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hidePivotFieldList="1"/>
  <mc:AlternateContent xmlns:mc="http://schemas.openxmlformats.org/markup-compatibility/2006">
    <mc:Choice Requires="x15">
      <x15ac:absPath xmlns:x15ac="http://schemas.microsoft.com/office/spreadsheetml/2010/11/ac" url="C:\Users\janet.steves\AppData\Roaming\ELO Digital Office\gematik_prod\83\checkout\"/>
    </mc:Choice>
  </mc:AlternateContent>
  <bookViews>
    <workbookView xWindow="-165" yWindow="-180" windowWidth="22635" windowHeight="12810" activeTab="1"/>
  </bookViews>
  <sheets>
    <sheet name="Deckblatt" sheetId="2" r:id="rId1"/>
    <sheet name="Tabelle" sheetId="1" r:id="rId2"/>
  </sheets>
  <externalReferences>
    <externalReference r:id="rId3"/>
  </externalReferences>
  <definedNames>
    <definedName name="_xlnm._FilterDatabase" localSheetId="1" hidden="1">Tabelle!$A$4:$H$116</definedName>
    <definedName name="Änderungen.Art">[1]How2Use!$I$21:$K$21</definedName>
    <definedName name="_xlnm.Print_Area" localSheetId="1">Tabelle!$A$2:$H$124</definedName>
    <definedName name="_xlnm.Print_Titles" localSheetId="1">Tabelle!$4:$4</definedName>
    <definedName name="Z_15588930_E389_4BB0_B43D_B388A3E53E9E_.wvu.FilterData" localSheetId="1" hidden="1">Tabelle!$A$4:$G$4</definedName>
    <definedName name="Z_1CEE183E_9FDC_4AEC_83AC_E60CAD28C011_.wvu.Cols" localSheetId="1" hidden="1">Tabelle!#REF!</definedName>
    <definedName name="Z_1CEE183E_9FDC_4AEC_83AC_E60CAD28C011_.wvu.FilterData" localSheetId="1" hidden="1">Tabelle!$A$4:$G$4</definedName>
    <definedName name="Z_1CEE183E_9FDC_4AEC_83AC_E60CAD28C011_.wvu.PrintArea" localSheetId="1" hidden="1">Tabelle!$A$2:$G$4</definedName>
    <definedName name="Z_1CEE183E_9FDC_4AEC_83AC_E60CAD28C011_.wvu.PrintTitles" localSheetId="1" hidden="1">Tabelle!$4:$4</definedName>
    <definedName name="Z_2B1D142F_5414_479F_899E_2F55BD90EC47_.wvu.FilterData" localSheetId="1" hidden="1">Tabelle!$A$4:$G$4</definedName>
    <definedName name="Z_4BCD2BDC_F5E0_456A_BAF9_C2C0587AD98A_.wvu.Cols" localSheetId="1" hidden="1">Tabelle!#REF!</definedName>
    <definedName name="Z_4BCD2BDC_F5E0_456A_BAF9_C2C0587AD98A_.wvu.FilterData" localSheetId="1" hidden="1">Tabelle!$A$4:$G$4</definedName>
    <definedName name="Z_4BCD2BDC_F5E0_456A_BAF9_C2C0587AD98A_.wvu.PrintArea" localSheetId="1" hidden="1">Tabelle!$A$2:$G$4</definedName>
    <definedName name="Z_4BCD2BDC_F5E0_456A_BAF9_C2C0587AD98A_.wvu.PrintTitles" localSheetId="1" hidden="1">Tabelle!$4:$4</definedName>
    <definedName name="Z_52CDE0BF_B4A5_493B_899E_85757FFFC933_.wvu.Cols" localSheetId="1" hidden="1">Tabelle!#REF!</definedName>
    <definedName name="Z_52CDE0BF_B4A5_493B_899E_85757FFFC933_.wvu.FilterData" localSheetId="1" hidden="1">Tabelle!$A$4:$G$4</definedName>
    <definedName name="Z_52CDE0BF_B4A5_493B_899E_85757FFFC933_.wvu.PrintArea" localSheetId="1" hidden="1">Tabelle!$A$2:$G$4</definedName>
    <definedName name="Z_52CDE0BF_B4A5_493B_899E_85757FFFC933_.wvu.PrintTitles" localSheetId="1" hidden="1">Tabelle!$4:$4</definedName>
    <definedName name="Z_59DCFB97_744F_4BB2_9F31_B77D8B7C270D_.wvu.Cols" localSheetId="1" hidden="1">Tabelle!#REF!</definedName>
    <definedName name="Z_59DCFB97_744F_4BB2_9F31_B77D8B7C270D_.wvu.FilterData" localSheetId="1" hidden="1">Tabelle!$A$4:$G$4</definedName>
    <definedName name="Z_59DCFB97_744F_4BB2_9F31_B77D8B7C270D_.wvu.PrintArea" localSheetId="1" hidden="1">Tabelle!$A$2:$G$4</definedName>
    <definedName name="Z_59DCFB97_744F_4BB2_9F31_B77D8B7C270D_.wvu.PrintTitles" localSheetId="1" hidden="1">Tabelle!$4:$4</definedName>
    <definedName name="Z_59EA6048_21CA_4B64_B42C_7CEDD4479ADC_.wvu.Cols" localSheetId="1" hidden="1">Tabelle!#REF!</definedName>
    <definedName name="Z_59EA6048_21CA_4B64_B42C_7CEDD4479ADC_.wvu.FilterData" localSheetId="1" hidden="1">Tabelle!$A$4:$G$4</definedName>
    <definedName name="Z_59EA6048_21CA_4B64_B42C_7CEDD4479ADC_.wvu.PrintArea" localSheetId="1" hidden="1">Tabelle!$A$2:$G$4</definedName>
    <definedName name="Z_59EA6048_21CA_4B64_B42C_7CEDD4479ADC_.wvu.PrintTitles" localSheetId="1" hidden="1">Tabelle!$4:$4</definedName>
    <definedName name="Z_659E1EF5_047D_4561_B430_35285CA6C3C6_.wvu.FilterData" localSheetId="1" hidden="1">Tabelle!$A$4:$G$4</definedName>
    <definedName name="Z_6C3E25BF_3690_48A4_88A4_8EAE965B7642_.wvu.FilterData" localSheetId="1" hidden="1">Tabelle!$A$4:$G$4</definedName>
    <definedName name="Z_96E73064_6D44_442D_BC37_954385B05F31_.wvu.FilterData" localSheetId="1" hidden="1">Tabelle!$A$4:$G$4</definedName>
    <definedName name="Z_96E73064_6D44_442D_BC37_954385B05F31_.wvu.PrintArea" localSheetId="1" hidden="1">Tabelle!$A$2:$G$4</definedName>
    <definedName name="Z_96E73064_6D44_442D_BC37_954385B05F31_.wvu.PrintTitles" localSheetId="1" hidden="1">Tabelle!$4:$4</definedName>
    <definedName name="Z_A1CBB597_CDB0_48BF_9422_ABA073A164F1_.wvu.FilterData" localSheetId="1" hidden="1">Tabelle!$A$4:$G$4</definedName>
    <definedName name="Z_AA4A02B1_EF63_4140_9F4F_00C38376405C_.wvu.Cols" localSheetId="1" hidden="1">Tabelle!#REF!</definedName>
    <definedName name="Z_AA4A02B1_EF63_4140_9F4F_00C38376405C_.wvu.FilterData" localSheetId="1" hidden="1">Tabelle!$A$4:$G$4</definedName>
    <definedName name="Z_AA4A02B1_EF63_4140_9F4F_00C38376405C_.wvu.PrintArea" localSheetId="1" hidden="1">Tabelle!$A$2:$G$4</definedName>
    <definedName name="Z_AA4A02B1_EF63_4140_9F4F_00C38376405C_.wvu.PrintTitles" localSheetId="1" hidden="1">Tabelle!$4:$4</definedName>
    <definedName name="Z_BE00C0B0_BB20_4A3B_B33D_C580B1B6FCDF_.wvu.FilterData" localSheetId="1" hidden="1">Tabelle!$A$4:$G$4</definedName>
    <definedName name="Z_BEE84216_79A5_49E3_91F9_9C6C6FFF34A8_.wvu.FilterData" localSheetId="1" hidden="1">Tabelle!$A$4:$G$4</definedName>
    <definedName name="Z_CD67063F_A026_46B9_9806_181909513975_.wvu.FilterData" localSheetId="1" hidden="1">Tabelle!$A$4:$G$4</definedName>
    <definedName name="Z_CF08A62B_44AA_4F58_B1BA_6B405B29EBC4_.wvu.Cols" localSheetId="1" hidden="1">Tabelle!#REF!</definedName>
    <definedName name="Z_CF08A62B_44AA_4F58_B1BA_6B405B29EBC4_.wvu.FilterData" localSheetId="1" hidden="1">Tabelle!$A$4:$G$4</definedName>
    <definedName name="Z_CF08A62B_44AA_4F58_B1BA_6B405B29EBC4_.wvu.PrintArea" localSheetId="1" hidden="1">Tabelle!$A$2:$G$4</definedName>
    <definedName name="Z_CF08A62B_44AA_4F58_B1BA_6B405B29EBC4_.wvu.PrintTitles" localSheetId="1" hidden="1">Tabelle!$4:$4</definedName>
    <definedName name="Z_D781937F_622E_48AB_BB67_763126F51C72_.wvu.FilterData" localSheetId="1" hidden="1">Tabelle!$A$4:$G$4</definedName>
    <definedName name="Z_D781937F_622E_48AB_BB67_763126F51C72_.wvu.PrintArea" localSheetId="1" hidden="1">Tabelle!$A$2:$G$4</definedName>
    <definedName name="Z_D781937F_622E_48AB_BB67_763126F51C72_.wvu.PrintTitles" localSheetId="1" hidden="1">Tabelle!$4:$4</definedName>
    <definedName name="Z_E083D99A_DF2B_408E_9035_1D12A3D308BA_.wvu.Cols" localSheetId="1" hidden="1">Tabelle!#REF!</definedName>
    <definedName name="Z_E083D99A_DF2B_408E_9035_1D12A3D308BA_.wvu.FilterData" localSheetId="1" hidden="1">Tabelle!$A$4:$G$4</definedName>
    <definedName name="Z_E083D99A_DF2B_408E_9035_1D12A3D308BA_.wvu.PrintArea" localSheetId="1" hidden="1">Tabelle!$A$2:$G$4</definedName>
    <definedName name="Z_E083D99A_DF2B_408E_9035_1D12A3D308BA_.wvu.PrintTitles" localSheetId="1" hidden="1">Tabelle!$4:$4</definedName>
    <definedName name="Z_E9B5087B_7187_4621_93B4_2FA209DBC5C8_.wvu.FilterData" localSheetId="1" hidden="1">Tabelle!$A$4:$G$4</definedName>
    <definedName name="Z_EF6AD9BD_88ED_4ABC_AC39_4CA77FAEAA0F_.wvu.Cols" localSheetId="1" hidden="1">Tabelle!#REF!</definedName>
    <definedName name="Z_EF6AD9BD_88ED_4ABC_AC39_4CA77FAEAA0F_.wvu.FilterData" localSheetId="1" hidden="1">Tabelle!$A$4:$G$4</definedName>
    <definedName name="Z_EF6AD9BD_88ED_4ABC_AC39_4CA77FAEAA0F_.wvu.PrintArea" localSheetId="1" hidden="1">Tabelle!$A$2:$G$4</definedName>
    <definedName name="Z_EF6AD9BD_88ED_4ABC_AC39_4CA77FAEAA0F_.wvu.PrintTitles" localSheetId="1" hidden="1">Tabelle!$4:$4</definedName>
    <definedName name="Z_FED2EF6F_22B6_4F33_946D_F0C9CAA18C42_.wvu.FilterData" localSheetId="1" hidden="1">Tabelle!$A$4:$G$4</definedName>
  </definedNames>
  <calcPr calcId="162913"/>
  <customWorkbookViews>
    <customWorkbookView name="Karosseit, Alexander - Persönliche Ansicht" guid="{96E73064-6D44-442D-BC37-954385B05F31}" mergeInterval="0" personalView="1" maximized="1" windowWidth="1746" windowHeight="843" activeSheetId="1"/>
    <customWorkbookView name="Paulsen, Philip - Persönliche Ansicht" guid="{1CEE183E-9FDC-4AEC-83AC-E60CAD28C011}" mergeInterval="0" personalView="1" maximized="1" windowWidth="2542" windowHeight="751" activeSheetId="1"/>
    <customWorkbookView name="Ahl, Holger - Persönliche Ansicht" guid="{E083D99A-DF2B-408E-9035-1D12A3D308BA}" mergeInterval="0" personalView="1" maximized="1" windowWidth="1680" windowHeight="805" activeSheetId="1"/>
    <customWorkbookView name="Lars Zimmer - Persönliche Ansicht" guid="{CF08A62B-44AA-4F58-B1BA-6B405B29EBC4}" mergeInterval="0" personalView="1" maximized="1" windowWidth="1920" windowHeight="885" activeSheetId="1"/>
    <customWorkbookView name="Plagens, Christian - Persönliche Ansicht" guid="{59EA6048-21CA-4B64-B42C-7CEDD4479ADC}" mergeInterval="0" personalView="1" maximized="1" windowWidth="1920" windowHeight="894" activeSheetId="1"/>
    <customWorkbookView name="Heverhagen, Uwe - Persönliche Ansicht" guid="{EF6AD9BD-88ED-4ABC-AC39-4CA77FAEAA0F}" mergeInterval="0" personalView="1" maximized="1" windowWidth="1874" windowHeight="695" activeSheetId="1"/>
    <customWorkbookView name="Fischer, Heike - Persönliche Ansicht" guid="{AA4A02B1-EF63-4140-9F4F-00C38376405C}" mergeInterval="0" personalView="1" maximized="1" windowWidth="3356" windowHeight="732" activeSheetId="1"/>
    <customWorkbookView name="Dr. Michael Henke - Persönliche Ansicht" guid="{FB9F6A59-2BC3-4006-B15A-DB7E7404D0E9}" mergeInterval="0" personalView="1" maximized="1" windowWidth="1676" windowHeight="908" activeSheetId="8"/>
    <customWorkbookView name="Holger Ahl - Persönliche Ansicht" guid="{C27BAB15-2728-49C9-8198-9D87456DDF1F}" mergeInterval="0" personalView="1" maximized="1" windowWidth="1676" windowHeight="878" activeSheetId="8" showComments="commIndAndComment"/>
    <customWorkbookView name="matthias.unverzagt - Persönliche Ansicht" guid="{D19640BC-AF1E-4168-B0D1-5A5CBBE08F3B}" mergeInterval="0" personalView="1" maximized="1" windowWidth="2423" windowHeight="798" activeSheetId="8"/>
    <customWorkbookView name="Andreas.Hallof - Persönliche Ansicht" guid="{9C8D1387-98CD-489F-AE27-35426AD7B9C0}" mergeInterval="0" personalView="1" maximized="1" windowWidth="1676" windowHeight="885" activeSheetId="8"/>
    <customWorkbookView name="Christian Plagens - Persönliche Ansicht" guid="{C47A75E7-0878-4055-989F-8BC16BC789C6}" mergeInterval="0" personalView="1" maximized="1" windowWidth="2548" windowHeight="873" activeSheetId="8"/>
    <customWorkbookView name="sebastian.maehner - Persönliche Ansicht" guid="{C12B1801-44D7-450B-AFA6-E6426A8DB27B}" mergeInterval="0" personalView="1" maximized="1" windowWidth="1276" windowHeight="834" activeSheetId="1"/>
    <customWorkbookView name="gerold.werner - Persönliche Ansicht" guid="{B933F9FD-1BD4-468B-95B6-96A02B55121E}" mergeInterval="0" personalView="1" maximized="1" windowWidth="1596" windowHeight="814" activeSheetId="1"/>
    <customWorkbookView name="wolfgang.schwab - Persönliche Ansicht" guid="{47D3003F-BFC1-4F2C-8F94-17DD6FAB9091}" mergeInterval="0" personalView="1" maximized="1" windowWidth="1676" windowHeight="896" activeSheetId="1"/>
    <customWorkbookView name="franziska.faust - Persönliche Ansicht" guid="{6A5ED532-636C-488A-A015-3BCBBE65B93C}" mergeInterval="0" personalView="1" maximized="1" windowWidth="1276" windowHeight="806" activeSheetId="2"/>
    <customWorkbookView name="Christian Albrecht - Persönliche Ansicht" guid="{129EC890-DF90-4CA2-9DAF-BC661329BB97}" mergeInterval="0" personalView="1" maximized="1" windowWidth="1276" windowHeight="810" activeSheetId="1"/>
    <customWorkbookView name="frederic.naujokat - Persönliche Ansicht" guid="{D3D18C43-0955-42F3-9D9A-19EF0E7BE77B}" mergeInterval="0" personalView="1" maximized="1" windowWidth="1276" windowHeight="862" activeSheetId="1"/>
    <customWorkbookView name="Anahit.Babadshanjan - Persönliche Ansicht" guid="{DFDEC0A7-1CF4-495D-BEBC-E22A3AC93635}" mergeInterval="0" personalView="1" maximized="1" windowWidth="1676" windowHeight="860" activeSheetId="8" showComments="commIndAndComment"/>
    <customWorkbookView name="jens.grot - Persönliche Ansicht" guid="{3C8DA890-6589-4B58-AB85-A65FE7460244}" mergeInterval="0" personalView="1" maximized="1" windowWidth="2695" windowHeight="865" activeSheetId="8"/>
    <customWorkbookView name="maximilian.bukow - Persönliche Ansicht" guid="{344DD963-25BB-4155-A6EF-C7694666B618}" mergeInterval="0" personalView="1" maximized="1" windowWidth="1916" windowHeight="900" activeSheetId="8"/>
    <customWorkbookView name="Henry Kluge - Persönliche Ansicht" guid="{131CEB5A-85E1-4F20-963E-8ECC88FEBDC3}" mergeInterval="0" personalView="1" maximized="1" windowWidth="1276" windowHeight="859" activeSheetId="8"/>
    <customWorkbookView name="Heike Fischer - Persönliche Ansicht" guid="{12797878-9062-4DA6-93B7-2CB1E2AB6F94}" mergeInterval="0" personalView="1" xWindow="12" yWindow="30" windowWidth="2340" windowHeight="762" activeSheetId="8" showComments="commIndAndComment"/>
    <customWorkbookView name="Udo.Holzaepfel - Persönliche Ansicht" guid="{574C37EB-53DC-41AF-8A8B-906E733A2CF3}" mergeInterval="0" personalView="1" maximized="1" windowWidth="1035" windowHeight="637" activeSheetId="9"/>
    <customWorkbookView name="Hoehne, Henning - Persönliche Ansicht" guid="{59DCFB97-744F-4BB2-9F31-B77D8B7C270D}" mergeInterval="0" personalView="1" maximized="1" windowWidth="1920" windowHeight="759" activeSheetId="1"/>
    <customWorkbookView name="Unverzagt, Matthias - Persönliche Ansicht" guid="{52CDE0BF-B4A5-493B-899E-85757FFFC933}" mergeInterval="0" personalView="1" maximized="1" windowWidth="1280" windowHeight="838" activeSheetId="1"/>
    <customWorkbookView name="Babadshanjan, Anahit - Persönliche Ansicht" guid="{4BCD2BDC-F5E0-456A-BAF9-C2C0587AD98A}" mergeInterval="0" personalView="1" maximized="1" windowWidth="1902" windowHeight="803" activeSheetId="1"/>
    <customWorkbookView name="Holzaepfel, Udo - Persönliche Ansicht" guid="{D781937F-622E-48AB-BB67-763126F51C72}" mergeInterval="0" personalView="1" maximized="1" windowWidth="1956" windowHeight="1373" activeSheetId="1"/>
  </customWorkbookViews>
</workbook>
</file>

<file path=xl/sharedStrings.xml><?xml version="1.0" encoding="utf-8"?>
<sst xmlns="http://schemas.openxmlformats.org/spreadsheetml/2006/main" count="817" uniqueCount="512">
  <si>
    <t>ID</t>
  </si>
  <si>
    <t>Dokument</t>
  </si>
  <si>
    <r>
      <t xml:space="preserve">Quelle
</t>
    </r>
    <r>
      <rPr>
        <sz val="10"/>
        <rFont val="Arial"/>
        <family val="2"/>
      </rPr>
      <t>Dokument und/oder Kapitel angeben</t>
    </r>
  </si>
  <si>
    <r>
      <t xml:space="preserve">Änderung
</t>
    </r>
    <r>
      <rPr>
        <sz val="10"/>
        <rFont val="Arial"/>
        <family val="2"/>
      </rPr>
      <t xml:space="preserve">Was soll aus welchem Grund geändert werden? 
Was passiert, wenn die Änderung nicht umgesetzt wird?
</t>
    </r>
    <r>
      <rPr>
        <b/>
        <sz val="10"/>
        <rFont val="Arial"/>
        <family val="2"/>
      </rPr>
      <t xml:space="preserve">
</t>
    </r>
  </si>
  <si>
    <t xml:space="preserve">Betroffene
Anforderungen
</t>
  </si>
  <si>
    <t>P-Liste</t>
  </si>
  <si>
    <t>C_6500</t>
  </si>
  <si>
    <t>C_6774</t>
  </si>
  <si>
    <t>C_6776</t>
  </si>
  <si>
    <t>C_6812</t>
  </si>
  <si>
    <t>C_6848</t>
  </si>
  <si>
    <t>C_6893</t>
  </si>
  <si>
    <t>C_6927</t>
  </si>
  <si>
    <t>C_6914</t>
  </si>
  <si>
    <t>C_6928</t>
  </si>
  <si>
    <t>C_6934</t>
  </si>
  <si>
    <t>C_6935</t>
  </si>
  <si>
    <t>C_6905</t>
  </si>
  <si>
    <t>C_6903</t>
  </si>
  <si>
    <t>C_6939</t>
  </si>
  <si>
    <t>C_6932</t>
  </si>
  <si>
    <t>C_6937</t>
  </si>
  <si>
    <t>C_6936</t>
  </si>
  <si>
    <t>C_6940</t>
  </si>
  <si>
    <t>C_6941</t>
  </si>
  <si>
    <t>C_6942</t>
  </si>
  <si>
    <t>C_6944</t>
  </si>
  <si>
    <t>C_6945</t>
  </si>
  <si>
    <t>C_6946</t>
  </si>
  <si>
    <t>C_6947</t>
  </si>
  <si>
    <t>C_6948</t>
  </si>
  <si>
    <t>C_6949</t>
  </si>
  <si>
    <t>C_6950</t>
  </si>
  <si>
    <t>C_6951</t>
  </si>
  <si>
    <t>C_6952</t>
  </si>
  <si>
    <t>C_6953</t>
  </si>
  <si>
    <t>C_6954</t>
  </si>
  <si>
    <t>C_6955</t>
  </si>
  <si>
    <t>C_6956</t>
  </si>
  <si>
    <t>C_6957</t>
  </si>
  <si>
    <t>C_6958</t>
  </si>
  <si>
    <t>C_6959</t>
  </si>
  <si>
    <t>C_6960</t>
  </si>
  <si>
    <t>C_6961</t>
  </si>
  <si>
    <t>C_6962</t>
  </si>
  <si>
    <t>C_6963</t>
  </si>
  <si>
    <t>C_6964</t>
  </si>
  <si>
    <t>C_6965</t>
  </si>
  <si>
    <t>C_6966</t>
  </si>
  <si>
    <t>C_6967</t>
  </si>
  <si>
    <t>C_6968</t>
  </si>
  <si>
    <t>C_6970</t>
  </si>
  <si>
    <t>C_6971</t>
  </si>
  <si>
    <t>C_6972</t>
  </si>
  <si>
    <t>C_6973</t>
  </si>
  <si>
    <t>C_6974</t>
  </si>
  <si>
    <t>C_6976</t>
  </si>
  <si>
    <t>C_6977</t>
  </si>
  <si>
    <t>C_6978</t>
  </si>
  <si>
    <t>C_6979</t>
  </si>
  <si>
    <t>C_6983</t>
  </si>
  <si>
    <t>C_6984</t>
  </si>
  <si>
    <t>C_6985</t>
  </si>
  <si>
    <t>C_6986</t>
  </si>
  <si>
    <t>C_6988</t>
  </si>
  <si>
    <t>C_6989</t>
  </si>
  <si>
    <t>C_6992</t>
  </si>
  <si>
    <t>C_6994</t>
  </si>
  <si>
    <t>C_6995</t>
  </si>
  <si>
    <t>C_6996</t>
  </si>
  <si>
    <t>C_6998</t>
  </si>
  <si>
    <t>C_7002</t>
  </si>
  <si>
    <t>C_7003</t>
  </si>
  <si>
    <t>C_7004</t>
  </si>
  <si>
    <t>C_7005</t>
  </si>
  <si>
    <t>C_7006</t>
  </si>
  <si>
    <t>C_7007</t>
  </si>
  <si>
    <t>C_7009</t>
  </si>
  <si>
    <t>C_7010</t>
  </si>
  <si>
    <t>C_7012</t>
  </si>
  <si>
    <t>C_7013</t>
  </si>
  <si>
    <t>C_7014</t>
  </si>
  <si>
    <t>C_7017</t>
  </si>
  <si>
    <t>C_7020</t>
  </si>
  <si>
    <t>C_7021</t>
  </si>
  <si>
    <t>C_7022</t>
  </si>
  <si>
    <t>C_7023</t>
  </si>
  <si>
    <t>C_7024</t>
  </si>
  <si>
    <t>C_7025</t>
  </si>
  <si>
    <t>C_7026</t>
  </si>
  <si>
    <t>C_7027</t>
  </si>
  <si>
    <t>C_7028</t>
  </si>
  <si>
    <t>C_7029</t>
  </si>
  <si>
    <t>C_7030</t>
  </si>
  <si>
    <t>C_7031</t>
  </si>
  <si>
    <t>C_7032</t>
  </si>
  <si>
    <t>C_7033</t>
  </si>
  <si>
    <t>C_7037</t>
  </si>
  <si>
    <t>C_7035</t>
  </si>
  <si>
    <t>C_7036</t>
  </si>
  <si>
    <t>C_7038</t>
  </si>
  <si>
    <t>C_7040</t>
  </si>
  <si>
    <t>C_7041</t>
  </si>
  <si>
    <t>C_7042</t>
  </si>
  <si>
    <t>C_7043</t>
  </si>
  <si>
    <t>C_7044</t>
  </si>
  <si>
    <t>C_7045</t>
  </si>
  <si>
    <t>C_7046</t>
  </si>
  <si>
    <t>C_7047</t>
  </si>
  <si>
    <t>C_7048</t>
  </si>
  <si>
    <t>C_7049</t>
  </si>
  <si>
    <t>C_7050</t>
  </si>
  <si>
    <t>C_7053</t>
  </si>
  <si>
    <t>C_7054</t>
  </si>
  <si>
    <t>C_7055</t>
  </si>
  <si>
    <t>C_7056</t>
  </si>
  <si>
    <t>C_7057</t>
  </si>
  <si>
    <t>C_7058</t>
  </si>
  <si>
    <t>gemProdT_Kon_PTV4</t>
  </si>
  <si>
    <t>Tabelle 3: Anforderungen zur funktionalen Eignung
"Produkttest/Produktübergreifender Test"</t>
  </si>
  <si>
    <t>gemSpec_Krypt</t>
  </si>
  <si>
    <t>A_17294
GS-A_5518</t>
  </si>
  <si>
    <t>gemSpec_mobKT</t>
  </si>
  <si>
    <t>Kap. 5.3.1</t>
  </si>
  <si>
    <t>gemSpec_ServiceMon</t>
  </si>
  <si>
    <t>A_18400</t>
  </si>
  <si>
    <t>gemRL_Betr_TI</t>
  </si>
  <si>
    <t>GS-A_4855
GS-A_3917</t>
  </si>
  <si>
    <t>gemSpec_Kon</t>
  </si>
  <si>
    <t>TIP1-
A_4785</t>
  </si>
  <si>
    <t>gemSpec_DM_ePA</t>
  </si>
  <si>
    <t>A_14505</t>
  </si>
  <si>
    <t>gemSpec_Perf</t>
  </si>
  <si>
    <t xml:space="preserve">2.5.1
</t>
  </si>
  <si>
    <t>A_14761</t>
  </si>
  <si>
    <t>gemSpec_Dokumentenverwaltung</t>
  </si>
  <si>
    <t>4.2.3.2</t>
  </si>
  <si>
    <t>TUC_KON_021 „PIN entsperren“ Schritt 4</t>
  </si>
  <si>
    <t>TIP1-A_5541</t>
  </si>
  <si>
    <t>gemSpec_KSR
gemSpec_VPN_ZugD</t>
  </si>
  <si>
    <t>A_17841</t>
  </si>
  <si>
    <t>gemSpec_VZD</t>
  </si>
  <si>
    <t>gemRL_Betr_TI
gemKPT_Betr</t>
  </si>
  <si>
    <t>Kapitel 3.2.3</t>
  </si>
  <si>
    <t>gemProdT_Aktensystem_ePA</t>
  </si>
  <si>
    <t>A_14986</t>
  </si>
  <si>
    <t>gemKPT_Betr
gemRL_Betr</t>
  </si>
  <si>
    <t>KPT_Betr: Kap 3.3.3
RL_Betr_TI:
diverse</t>
  </si>
  <si>
    <t>gemSpec_FM_ePA</t>
  </si>
  <si>
    <t>A_17229</t>
  </si>
  <si>
    <t>Kap.6.5.4</t>
  </si>
  <si>
    <t>gemILF_PS_ePA</t>
  </si>
  <si>
    <t>Kap. 5.2.1.1
A_14254</t>
  </si>
  <si>
    <t>gemSpec_Aktensystem
gemAnb_Aktensystem_ePA</t>
  </si>
  <si>
    <t>A_15154</t>
  </si>
  <si>
    <t>Kapitel 7.2.5</t>
  </si>
  <si>
    <t>gemSec_Kon</t>
  </si>
  <si>
    <t>TIP1-A_4844</t>
  </si>
  <si>
    <t>A_17450</t>
  </si>
  <si>
    <t>A_14650
A_17119</t>
  </si>
  <si>
    <t>TIP1-A_4535</t>
  </si>
  <si>
    <t>A_13818</t>
  </si>
  <si>
    <t>gemSysL_ePA</t>
  </si>
  <si>
    <t>Abb. 43</t>
  </si>
  <si>
    <t>Kapitel 4.2.3.3</t>
  </si>
  <si>
    <t>Abb.20</t>
  </si>
  <si>
    <t>A_15592</t>
  </si>
  <si>
    <t>2.1.3 Abbildung 2</t>
  </si>
  <si>
    <t>gemSpec_FM_NFDM</t>
  </si>
  <si>
    <t>NFDM-A_2095
NFDM-A_2096
NFDM-A_2097</t>
  </si>
  <si>
    <t>2.3 
A_14471</t>
  </si>
  <si>
    <t>Kapitel 10.2.1</t>
  </si>
  <si>
    <t>A_14580
A_15646</t>
  </si>
  <si>
    <t>Abb. 4</t>
  </si>
  <si>
    <t>A_14687</t>
  </si>
  <si>
    <t>gemSpec_Frontend_Vers</t>
  </si>
  <si>
    <t>A_18208, A_18209, A_18210</t>
  </si>
  <si>
    <t>EPA-EPF-A_0115</t>
  </si>
  <si>
    <t>gemSpec_Krypt
gemSpec_KT</t>
  </si>
  <si>
    <t>GS-A_4386
GS-A_5530
TIP1-A_4962</t>
  </si>
  <si>
    <t>gemSpec_COS</t>
  </si>
  <si>
    <t>gesamtes Dokument</t>
  </si>
  <si>
    <t>(N002.400)</t>
  </si>
  <si>
    <t>(N003.800)e</t>
  </si>
  <si>
    <t>(N037.700)a</t>
  </si>
  <si>
    <t>(N063.444)</t>
  </si>
  <si>
    <t xml:space="preserve">zahlreiche Änderungen im
Anhang B
</t>
  </si>
  <si>
    <t>gemSpec_Autorisierung
gemSpec_Autorisierung_UEePA</t>
  </si>
  <si>
    <t>A_17839,
Kap. 6.6</t>
  </si>
  <si>
    <t>gemSpec_Autorisierung</t>
  </si>
  <si>
    <t>6.2.3.2</t>
  </si>
  <si>
    <t>gemSpec_Autorisierung
AuthorizationService.xsd</t>
  </si>
  <si>
    <t>7.2
A_14491</t>
  </si>
  <si>
    <t>gemProdT_Aktensystem_ePA_PTV
gemAnbT_Aktensystem_ePA_ATV</t>
  </si>
  <si>
    <t>gemKPT_Test</t>
  </si>
  <si>
    <t>Tab_Test_033</t>
  </si>
  <si>
    <t>Tab_Test_013
Tab_Test_018</t>
  </si>
  <si>
    <t>gemProdT_ePA-Modul_FdV</t>
  </si>
  <si>
    <t>gemSpec_Kon, 
gemILF_PS</t>
  </si>
  <si>
    <t xml:space="preserve">gemProdT_Aktensystem_ePA_PTV
</t>
  </si>
  <si>
    <t>gemILF_PS_NFDM</t>
  </si>
  <si>
    <t>Kap. 4.2.1</t>
  </si>
  <si>
    <t>A_15650</t>
  </si>
  <si>
    <t>A_18182</t>
  </si>
  <si>
    <t>A_14377</t>
  </si>
  <si>
    <t xml:space="preserve">A_14938
A_13798 </t>
  </si>
  <si>
    <t>A_15261</t>
  </si>
  <si>
    <t>gemProdT_Kon_PTV4
gemSpec_Kon_LDSM
gemKPT_Arch_TIP</t>
  </si>
  <si>
    <t>gemSpec_Kon
gemSpec_Kon_TBAuth</t>
  </si>
  <si>
    <t>gemProdT_Kon_PTV4
gemSpec_Kon
gemSpec_Krypt</t>
  </si>
  <si>
    <t>gemProdT_Kon_PTV4
gemSpec_Kon</t>
  </si>
  <si>
    <t>gemSpec_Zugangsgateway_Vers</t>
  </si>
  <si>
    <t>Kap. 6.2.2.3</t>
  </si>
  <si>
    <t>gemSpec_PKI</t>
  </si>
  <si>
    <t>Tab_SMCB_ORG_Herausgeber</t>
  </si>
  <si>
    <t>GS-A_5541</t>
  </si>
  <si>
    <t>gemSpec_eGK_OPT</t>
  </si>
  <si>
    <t>gemSpec_SGD_ePA</t>
  </si>
  <si>
    <t>Kap. 4</t>
  </si>
  <si>
    <t>A_15299</t>
  </si>
  <si>
    <t>A_15461</t>
  </si>
  <si>
    <t>Kap. 6.4</t>
  </si>
  <si>
    <t>Kap 6.8.
(neu: Kap 6.11)</t>
  </si>
  <si>
    <t>Kap. 5.1</t>
  </si>
  <si>
    <t>Kap. 3.3.2</t>
  </si>
  <si>
    <t>A_16901
A_17070</t>
  </si>
  <si>
    <t>A_14552</t>
  </si>
  <si>
    <t>A_15695</t>
  </si>
  <si>
    <t>A_18393
A_18394</t>
  </si>
  <si>
    <t>gemKPT_PKI_TIP
gemSpec_PKI</t>
  </si>
  <si>
    <t>2.8.2
4.7</t>
  </si>
  <si>
    <t>Anhang C</t>
  </si>
  <si>
    <t>Card-G2-A_2290</t>
  </si>
  <si>
    <t>Kapitel 7.2</t>
  </si>
  <si>
    <t>gemKPT_Betr</t>
  </si>
  <si>
    <t>Kapitel 4.4.1</t>
  </si>
  <si>
    <t>Produkttypsteckbrief SGD</t>
  </si>
  <si>
    <t>gemSpec_Kon
gemProdT_VZD</t>
  </si>
  <si>
    <t>TIP1-A_4672</t>
  </si>
  <si>
    <t>A_14364</t>
  </si>
  <si>
    <t>gemProdT_FD_KOMLE_PTV
gemAnbT_FD_KOMLE_ATV</t>
  </si>
  <si>
    <t>KOM-LE-A_2185
KOM-LE-A_2189
KOM-LE-A_2162
KOM-LE-A_2164
KOM-LE-A_2166</t>
  </si>
  <si>
    <t>gemSpec_SigD</t>
  </si>
  <si>
    <t>A_17740
A_17742</t>
  </si>
  <si>
    <t xml:space="preserve">A_17339 </t>
  </si>
  <si>
    <t>TIP1-A_5607</t>
  </si>
  <si>
    <t>Kap. 6.2.1</t>
  </si>
  <si>
    <t>A_13690
A_14545
A_14617</t>
  </si>
  <si>
    <t>gemSpec_Perf
gemRL_Betr_TI</t>
  </si>
  <si>
    <t>Kap. 2.5, Kap. 4.2.4
A_17735</t>
  </si>
  <si>
    <t>2.1.4.2
A_14760</t>
  </si>
  <si>
    <r>
      <rPr>
        <b/>
        <sz val="10"/>
        <rFont val="Arial"/>
        <family val="2"/>
      </rPr>
      <t>TUC_KON_211 „LöscheRecordInhalt“ aus PTV4 entfernen</t>
    </r>
    <r>
      <rPr>
        <sz val="10"/>
        <rFont val="Arial"/>
        <family val="2"/>
      </rPr>
      <t xml:space="preserve">
Die Afo TIP1-A_5477 TUC_KON_211 „LöscheRecordInhalt“ war ursprünglich für FM AMTS vorgesehen, wird aber in Release 2 und 3 nicht genutzt. Die Afo ist nicht testbar und wird aus gemProdT_Kon_PTV4 entfernt.</t>
    </r>
  </si>
  <si>
    <r>
      <t xml:space="preserve">Prüfung der RSA-Schlüsselqualität durch CA
</t>
    </r>
    <r>
      <rPr>
        <sz val="10"/>
        <rFont val="Arial"/>
        <family val="2"/>
      </rPr>
      <t>Jeder TSP der TI muss öffentliche Schlüssel auf bekannte Schwachstellen (bspw. Debian PRNG-Bug oder ROCA-Angreifbar) prüfen. Falls das Prüfergebnis für einen öffentlichen Schlüssel positiv in Bezug auf eine Schwachstelle ist, muss der TSP die Zertifikatserstellung für diesen anfälligen Schlüssel ablehnen.</t>
    </r>
  </si>
  <si>
    <r>
      <t>Keine Unterstützung für G1+ eGK im mobKT mehr</t>
    </r>
    <r>
      <rPr>
        <sz val="10"/>
        <rFont val="Arial"/>
        <family val="2"/>
      </rPr>
      <t xml:space="preserve">
Die G1+ eGK verliert zum 31.12.2018 ihre Gültigkeit. Die Unterstützung dieser Version wird aus der Spezifikation entfernt und eine Fehlermeldung beim Lesen der Version hinzugefügt.</t>
    </r>
  </si>
  <si>
    <r>
      <t xml:space="preserve">Service Monitoring - Verbindungstest in das aAdG-NetG Netz
</t>
    </r>
    <r>
      <rPr>
        <sz val="10"/>
        <rFont val="Arial"/>
        <family val="2"/>
      </rPr>
      <t>Die Verbindung in das aAdG-NetG Netz soll durch regelmäßige Abfragen eines Nameservers im aAdG-NetG Netz überprüft werden. Zudem soll bei der Etablierung neuer Kommunikationsziele im aAdG-NetG Netz die Verbindung im Rahmen der Einrichtung überprüft werden können.
Um das Service Monitoring für diese neue Aufgabe zu ertüchtigen,  muss zum einen die Kommunikationsmatrix Verbindungen aus der "TI-Plattform Zone zentral" in die "Existing Application Zone" erlauben. Zum anderen müssen im Service Monitoring die passenden Probes definiert werden.</t>
    </r>
  </si>
  <si>
    <r>
      <t xml:space="preserve">Formelle Erweiterung des Auditrechts
</t>
    </r>
    <r>
      <rPr>
        <sz val="10"/>
        <rFont val="Arial"/>
        <family val="2"/>
      </rPr>
      <t>Auch wenn betriebliche Audits bereits durchgeführt werden, so soll auch formell die AFO um das Auditrecht, auch betrieblicher Vorgaben, in Ergänzung zu Produktvorgaben manifestiert werden. Defacto ergeben sich keine Mehraufwände da die bisherigen Audits immer die betrieblichen Anteile berücksichtigt haben und die Anbieter die gematik immer unterstützen.</t>
    </r>
  </si>
  <si>
    <r>
      <t xml:space="preserve">Anpassung der default-Werte für VPN_TI/SIS_MTU
</t>
    </r>
    <r>
      <rPr>
        <sz val="10"/>
        <rFont val="Arial"/>
        <family val="2"/>
      </rPr>
      <t>Die aktuell für VPN_TI_MTU und VPN_SIS_MTU geltenden Default-Werte sind nicht konsistent mit dem gemäß C_6636 festgelegten Default-Wert für das LAN- und WAN-Interface.</t>
    </r>
  </si>
  <si>
    <r>
      <t xml:space="preserve">Korrektur displayName für Protokolleintrag von loginCreateToken
</t>
    </r>
    <r>
      <rPr>
        <sz val="10"/>
        <rFont val="Arial"/>
        <family val="2"/>
      </rPr>
      <t>Für die Operation I_Authentication_Insurant::loginCreateToken ist in A_14505 der EventID.displayName "Authentifizierung eines Versicherten mit eGK und PIN" festgelegt. Dies ist zu speziell, da neben der Identität ID.CH.AUT auch die alternative Versichertenidentität ID.CH.AUT_ALT für die Authentifizierung benutzt werden kann.</t>
    </r>
  </si>
  <si>
    <r>
      <t xml:space="preserve">Redaktionelle Anpassung: Performance-Berichtsformat für den Schlüsselgenerierungsdienst
</t>
    </r>
    <r>
      <rPr>
        <sz val="10"/>
        <rFont val="Arial"/>
        <family val="2"/>
      </rPr>
      <t>Im Beschreibungstext der Tabelle "Tab_gemSpec_Perf_Berichtsformat:SGD"  für die Operation KeyDerivation wurde eine falsche Operation benannt. Diese wird durch die Operation KeyDerivation  ersetzt.</t>
    </r>
    <r>
      <rPr>
        <b/>
        <sz val="10"/>
        <rFont val="Arial"/>
        <family val="2"/>
      </rPr>
      <t xml:space="preserve">
</t>
    </r>
  </si>
  <si>
    <r>
      <t xml:space="preserve">Aufnahme eines Protokolleintrags von getAuditEvents 
</t>
    </r>
    <r>
      <rPr>
        <sz val="10"/>
        <rFont val="Arial"/>
        <family val="2"/>
      </rPr>
      <t xml:space="preserve">Für die Operation I_Account_Management_Insurant::GetAuditEvents ist in A_14505 kein Eintrag und somit kein EventCode festgelegt, obwohl in A_14813 (gemSpec_Dokumentenverwaltung#4.6) das Protokollierungserfordernis besteht. </t>
    </r>
  </si>
  <si>
    <r>
      <t xml:space="preserve">Protokollierung zur Aktualisierung einer Authentifizierungsbestätigung bläht Verwaltungsprotokoll unnötig auf
</t>
    </r>
    <r>
      <rPr>
        <sz val="10"/>
        <rFont val="Arial"/>
        <family val="2"/>
      </rPr>
      <t>Die Ausführung der Operation I_Authentication_Insurant::renewToken wird im Verwaltungsprotokoll protokolliert. Das FdV führt nach einem Login - grob gerechnet - alle 5 Minuten eine Aktualisierung der Authentifizierungsbestätigung durch. Die maximale Laufzeit einer damit aufrecht erhaltenen User Session liegt bei zwei Stunden. Dies führt zu mindestens 23 Protokolleinträgen durch ein RenewToken innerhalb dieser Sitzung, da die Ausführung von RenewToken jeweils vor Ablauf der fünf Minuten erfolgen muss. Durch die Optimierung reduziert sich der Entwicklungs- und Testaufwand.</t>
    </r>
  </si>
  <si>
    <r>
      <t xml:space="preserve">Datensatz "Persönliche Erklärungen" (DPE) in ePA
</t>
    </r>
    <r>
      <rPr>
        <sz val="10"/>
        <rFont val="Arial"/>
        <family val="2"/>
      </rPr>
      <t>Neben dem Notfalldatensatz sollte der Datensatz "Persönliche Erklärungen" (DPE) mit Hinweisen auf den Ablageort von Willenserklärungen des Versicherten als normatives Dokument in der ePA gespeichert werden.</t>
    </r>
  </si>
  <si>
    <r>
      <t xml:space="preserve">Inhaltsgleiche Anforderungen zur Prüfung der Metadaten beim Registrieren eines Dokuments
</t>
    </r>
    <r>
      <rPr>
        <sz val="10"/>
        <rFont val="Arial"/>
        <family val="2"/>
      </rPr>
      <t>Die Anforderungen A_14590 sowie A_14938 fordern jeweils die Prüfung der Metadatenattribute beim Registrieren von Dokumenten gemäß der Vorgabe in [gemSpec_DM_ePA#A_14760] und legen das Fehlerverhalten identisch fest, sodass eine Anforderung storniert werden sollte.
Durch die Korrektur werden Aufwände in der Entwicklung und im Zulassungsprozess reduziert.</t>
    </r>
  </si>
  <si>
    <r>
      <t xml:space="preserve">Falsche nicht existierene PIN-Referenz
</t>
    </r>
    <r>
      <rPr>
        <sz val="10"/>
        <rFont val="Arial"/>
        <family val="2"/>
      </rPr>
      <t>In Step 4 des TUCs wird pinRef=MRPIN.AMTS_REP beschrieben. Richtigerweise muss es aber pinRef=PIN.AMTS_REP sein.</t>
    </r>
  </si>
  <si>
    <r>
      <t xml:space="preserve">Zugriff auf interne Ressourcen des Konnektors verbieten
</t>
    </r>
    <r>
      <rPr>
        <sz val="10"/>
        <rFont val="Arial"/>
        <family val="2"/>
      </rPr>
      <t xml:space="preserve">Der Konnektor darf Referenzen in Dokumenten nicht dynamisch auflösen, weder über Netzwerkverbindungen noch über den Zugriff auf lokale Files. </t>
    </r>
  </si>
  <si>
    <r>
      <t xml:space="preserve">Lokalisierung von nicht zugelassener Firmware
</t>
    </r>
    <r>
      <rPr>
        <sz val="10"/>
        <rFont val="Arial"/>
        <family val="2"/>
      </rPr>
      <t>Aktuell besteht das Risiko, dass bei veralteter und ggf. sicherheitskritischer Firmware die betroffenen dezentralen Produkte nicht im Feld identifiziert und ggf. dedizierte Maßnahmen eingeleitet werden können.</t>
    </r>
  </si>
  <si>
    <r>
      <t xml:space="preserve">Aufnahme der Operation GetAuthenticationToken für den Schlüsselgenerierungsdienst
</t>
    </r>
    <r>
      <rPr>
        <sz val="10"/>
        <rFont val="Arial"/>
        <family val="2"/>
      </rPr>
      <t xml:space="preserve">Die für den Schlüsselgenerierungsdienst spezifizierte Schnittstellenoperation GetAuthenticationToken ist in den Performance-Vorgaben bisher nicht berücksichtigt worden. Da eine performante Bearbeitung der Aufrufe dieser Operation jedoch wesentlich zum Erfolg der Anwendungsfälle beiträgt, sind entsprechende Service Level zu definieren und in die übrigen, bisher definierten Performance-Vorgaben des Dienstes zu integrieren.
Zum Nachweis der Service-Level-Kenngrößen müssen Aufrufe und Bearbeitungszeiten der Operation erfasst und gemessen werden. </t>
    </r>
  </si>
  <si>
    <r>
      <t xml:space="preserve">Evidenzbasiertes Verfügbarkeitsmonitoring ePA
</t>
    </r>
    <r>
      <rPr>
        <sz val="10"/>
        <rFont val="Arial"/>
        <family val="2"/>
      </rPr>
      <t xml:space="preserve">Die gematik muss in ihrer betrieblichen Rolle als Gesamtverantwortlicher TI jederzeit über den aktuellen Zustand der ePA-Aktensysteme informiert sein. Sie hat darüber ihren Gesellschaftern und weiteren Stakeholdern Auskunft zu geben und muss ggf. notwendige Maßnahmen einleiten können.
Die hier relevanten Zustandsinformationen betreffen das Monitoring der fachlichen Verfügbarkeit.
</t>
    </r>
  </si>
  <si>
    <r>
      <t xml:space="preserve">Pflegeschnittstelle Verzeichnisdienst
</t>
    </r>
    <r>
      <rPr>
        <sz val="10"/>
        <rFont val="Arial"/>
        <family val="2"/>
      </rPr>
      <t xml:space="preserve">Für den Verzeichnisdienst wird eine Schnittstelle zur Pflege der Verzeichnisdaten durch die Kartenherausgeber definiert.
</t>
    </r>
  </si>
  <si>
    <r>
      <t xml:space="preserve">Anbieter-Bereitstellung einer Root Cause Analysis
</t>
    </r>
    <r>
      <rPr>
        <sz val="10"/>
        <rFont val="Arial"/>
        <family val="2"/>
      </rPr>
      <t>Für die Ursachenforschung und Optimierung betrieblicher Abläufe ist es in bestimmten Fällen notwendig, eine Root Cause Analysis durchzuführen - auch wenn der Fehler selbst im Rahmen eines Incidents behoben wurde. Die Ursachenforschung hat als Ziel solche und ähnliche Fehler zukünftig proaktiv zu vermeiden. Für den Anbieter zentraler Plattformdienste (AZPD) ist diese bereits Teil der Beauftragung, muss aber auch auf weitere Anbieter ausgeweitet werden, da diese zwingend notwendig für eine Ursachenforschung und spätere Optimierung sind.</t>
    </r>
  </si>
  <si>
    <r>
      <t xml:space="preserve">Falsche Zuordnung des Produkttyps bei Prüfverfahren
</t>
    </r>
    <r>
      <rPr>
        <sz val="10"/>
        <rFont val="Arial"/>
        <family val="2"/>
      </rPr>
      <t>Da gemäß A_14986 das Primärsystem die Kennzeichnung eines Dokuments als Versicherteninformation vornehmen muss, muss die Anforderung aus dem Produkttypsteckbrief für das Aktensystem_ePA entfernt werden.</t>
    </r>
  </si>
  <si>
    <r>
      <t xml:space="preserve">Zuordnung der Mitwirkungspflichten des Anbieters CVC-Root im TI-ITSM
</t>
    </r>
    <r>
      <rPr>
        <sz val="10"/>
        <rFont val="Arial"/>
        <family val="2"/>
      </rPr>
      <t xml:space="preserve">Die Zuordnung der Tätigkeiten des Anbieters CVC-Root im Rahmen der TI-ITSM-Prozesse wird der aktuellen Vertragslage angepasst. In diesem Zuge werden auch diejenigen Anforderungen dem Anbieter neu zugeordnet, für die eine Mitwirkungsverpflichtung besteht (Bsp. Teilnahme am Service Level Management in gemKPT_Betr (Anpassung an Vertragslage); daraus folgt eine Verpflichtung zur Bewertung der Messergebnisse im Service Level Report gemäß [gemRL_Betr_TI#GS-A_5604]).
</t>
    </r>
  </si>
  <si>
    <r>
      <t xml:space="preserve">Debug-Protokoll nicht verpflichtend
</t>
    </r>
    <r>
      <rPr>
        <sz val="10"/>
        <rFont val="Arial"/>
        <family val="2"/>
      </rPr>
      <t>Die Systemlösung ePA [gemSysL_ePA] macht zum Debug-Protokoll keine Vorgaben.</t>
    </r>
    <r>
      <rPr>
        <b/>
        <sz val="10"/>
        <rFont val="Arial"/>
        <family val="2"/>
      </rPr>
      <t xml:space="preserve">
[</t>
    </r>
    <r>
      <rPr>
        <sz val="10"/>
        <rFont val="Arial"/>
        <family val="2"/>
      </rPr>
      <t xml:space="preserve">gemSpec_OM] enthält die Umsetzungsafo GS-A_4551:
Produkttypen KÖNNEN im Testbetrieb einen DebugLog implementieren, der eine erweiterte Protokollierung für Testzwecke ermöglicht unter Verwendung des Severity Code "Debug".
Es gibt also keinen zwingenden Grund, ein Debug-Protokoll als MUSS-Anforderung zu fordern. Es ist sinnvoll die Anforderung für ein Debug-Protokoll analog zu der Protokollierung der anderen Fachmodule als KANN-Anforderung zu gestalten. </t>
    </r>
  </si>
  <si>
    <r>
      <rPr>
        <b/>
        <sz val="10"/>
        <rFont val="Arial"/>
        <family val="2"/>
      </rPr>
      <t>Korrektur von Interface getAuthorizationKey im informativen Text</t>
    </r>
    <r>
      <rPr>
        <sz val="10"/>
        <rFont val="Arial"/>
        <family val="2"/>
      </rPr>
      <t xml:space="preserve">
Im informativen Text wird das Interface getAuthorizationKey der Komponente Authorisierung nicht richtig benannt und wird korrigiert.</t>
    </r>
  </si>
  <si>
    <r>
      <t xml:space="preserve">Korrektur Kardinalität SubmissionSet Dokument Einstellen Request durch PS
</t>
    </r>
    <r>
      <rPr>
        <sz val="10"/>
        <rFont val="Arial"/>
        <family val="2"/>
      </rPr>
      <t>Es muss im ILF_PS_ePA klar gestellt werden, dass es beim Dokument Einstellen in einem Request nur ein SubmissionSet geben kann, nicht mehrere, damit das PS keine ProvideAndRegister-Requests einstellt, in der die Kardinalität der Submissionsets falsch ist.</t>
    </r>
  </si>
  <si>
    <r>
      <t xml:space="preserve">Zweckbindung von der Ermittelung von Standard-Aktennutzung. 
</t>
    </r>
    <r>
      <rPr>
        <sz val="10"/>
        <rFont val="Arial"/>
        <family val="2"/>
      </rPr>
      <t xml:space="preserve">Zweckbindung der Profilierung ist nicht im Afo-Text definiert und die Afo soll jetzt ergänzt werden. </t>
    </r>
  </si>
  <si>
    <r>
      <t xml:space="preserve">Unterstützung bei Ende-zu-Ende-Verifikation bei betrieblichen Changes
</t>
    </r>
    <r>
      <rPr>
        <sz val="10"/>
        <rFont val="Arial"/>
        <family val="2"/>
      </rPr>
      <t>Bei der Ende-zu-Ende-Verifikation eines betrieblichen Changes muss es möglich sein,  weitere TI-ITSM-Teilnehmer zur Verifikation des Change-Erfolges zu verpflichten (betroffene Services), solange der Change-durchführende TI-ITSM-Teilnehmer selbst keine Ende-zu-Ende-Verifikation durchzuführen vermag. Wird die Abfrage/Tätigkeit weiterer TI-ITSM-Teilnehmer nicht durchgeführt, kann nach einem Change ein erhöhtes Störungsaufkommen auftreten. Aktuell werden die Anbieter bereits im Rahmen des betrieblichen Change-Managements in Abstimmung mit dem jeweiligen Service Delivery Manager per E-Mail abgefragt.</t>
    </r>
  </si>
  <si>
    <r>
      <rPr>
        <b/>
        <sz val="11"/>
        <color rgb="FF333333"/>
        <rFont val="Arial"/>
        <family val="2"/>
      </rPr>
      <t>“Ethernet-Schnittstellen” wird geändert</t>
    </r>
    <r>
      <rPr>
        <sz val="11"/>
        <color rgb="FF333333"/>
        <rFont val="Arial"/>
        <family val="2"/>
      </rPr>
      <t xml:space="preserve">
Der in der Afo geforderte Standard ist falsch benannt. Die Vorgabe einer Interfacegeschwindigkeit ist durch die Verwendung von Standard Inferface-Hardware nicht sinnvoll und wird daher gestrichen.</t>
    </r>
  </si>
  <si>
    <r>
      <t xml:space="preserve">Logout ausschließlich für Aktensession der eGK
</t>
    </r>
    <r>
      <rPr>
        <sz val="10"/>
        <rFont val="Arial"/>
        <family val="2"/>
      </rPr>
      <t>Durch Aufruf der Operation AuthInsurantService::LogoutToken wird die Erneuerung der AuthenticationAssertion verhindert. Da dies nur die Authentisierung mit der eGK betrifft, sollte dies auch die Afo widerspiegeln.</t>
    </r>
  </si>
  <si>
    <r>
      <t xml:space="preserve">TECHNICAL_ERROR in openContext weggefallen
</t>
    </r>
    <r>
      <rPr>
        <sz val="10"/>
        <rFont val="Arial"/>
        <family val="2"/>
      </rPr>
      <t>In R.3.1.1 gibt es bei der Operation I_Document_Management_Connect::OpenContext nicht mehr den Fehler TECHNICAL_ERROR. Deshalb müssen die beiden Afos korrigiert werden.</t>
    </r>
  </si>
  <si>
    <r>
      <t xml:space="preserve">AFO für HSM Ünterstützung im Konnektor nicht testbar
</t>
    </r>
    <r>
      <rPr>
        <sz val="10"/>
        <rFont val="Arial"/>
        <family val="2"/>
      </rPr>
      <t>HSM werden im Konnektor nicht unterstützt. Daher ist die AFO nicht testbar und sollte auf "nicht prüfrelevant" gesetzt werden um nichtmehr im Produkttypsteckbrief aufzutauchen.</t>
    </r>
  </si>
  <si>
    <r>
      <t xml:space="preserve">Version und Namensraum von PHRManagementService.wsdl stimmen nicht mit gemSpec_FM_ePA überein 
</t>
    </r>
    <r>
      <rPr>
        <sz val="10"/>
        <rFont val="Arial"/>
        <family val="2"/>
      </rPr>
      <t>Die wsdl hat eine andere Version. Der Namensraum der wsdl passt ebenfalls nicht zur Version.</t>
    </r>
  </si>
  <si>
    <r>
      <t xml:space="preserve">Nicht benutzte Schnittstellen durch das Fachmodul ePA
</t>
    </r>
    <r>
      <rPr>
        <sz val="10"/>
        <rFont val="Arial"/>
        <family val="2"/>
      </rPr>
      <t>Die</t>
    </r>
    <r>
      <rPr>
        <b/>
        <sz val="10"/>
        <rFont val="Arial"/>
        <family val="2"/>
      </rPr>
      <t xml:space="preserve"> i</t>
    </r>
    <r>
      <rPr>
        <sz val="10"/>
        <rFont val="Arial"/>
        <family val="2"/>
      </rPr>
      <t>n Abbildung 43 dargestellte Nutzung der Schnittstellen I_Account_Management und I_Directory_Query  durch das Fachmodul ePA des Konnektors ist nicht korrekt. Diese Schnittstellen werden durch das Fachmodul nicht benutzt. Ebenfalls nicht korrekt ist die dargestellte Nutzung der Schnittstelle I_Directory_Query durch das Fachmodul ePA des KTR-Consumers.</t>
    </r>
  </si>
  <si>
    <r>
      <rPr>
        <b/>
        <sz val="10"/>
        <rFont val="Arial"/>
        <family val="2"/>
      </rPr>
      <t xml:space="preserve">Fehlende Operation getAutorizationList
</t>
    </r>
    <r>
      <rPr>
        <sz val="10"/>
        <rFont val="Arial"/>
        <family val="2"/>
      </rPr>
      <t>Laut gemSpec_Autorisierung bietet die Schnittstelle I_Authorization_Management_Insurant auch die Operation getAuthorizationList an. In der Systemlösung wird diese Operation nicht beschrieben.</t>
    </r>
  </si>
  <si>
    <r>
      <rPr>
        <b/>
        <sz val="10"/>
        <rFont val="Arial"/>
        <family val="2"/>
      </rPr>
      <t>Fehlerhafte Überschrift im Kopf des Sequenzdiagramms</t>
    </r>
    <r>
      <rPr>
        <sz val="10"/>
        <rFont val="Arial"/>
        <family val="2"/>
      </rPr>
      <t xml:space="preserve">
Im Kopf des Sequenzdiagrammes befindet sich die Überschrift "UC 2.1- Schritt 2- Aktivierung in der Umgebung des Leistungserbringers inkl. alvi ohne ENC". In der Umgebung des Leistungserbringers erfolgt die Aktivierung des Aktenkontos aber ausschließlich über die eGK und nicht über alvi.</t>
    </r>
  </si>
  <si>
    <r>
      <rPr>
        <b/>
        <sz val="10"/>
        <rFont val="Arial"/>
        <family val="2"/>
      </rPr>
      <t>Adressat derAfo zum Erweitern des VAU-Protokolls fehlerhaft</t>
    </r>
    <r>
      <rPr>
        <sz val="10"/>
        <rFont val="Arial"/>
        <family val="2"/>
      </rPr>
      <t xml:space="preserve">
Ein Client-System, welches das VAU-Protokoll initiiert, muss eine VAUClientHello-Nachricht mit einer Authorization Assertion erweitern. Die entsprechende Afo sagt allerdings aus, dass der Verarbeitungskontext diese Erweiterung vornehmen muss. Richtig ist es hingegen, dass der Verarbeitungskontext dies überprüfen muss und ein Client-System diese Erweiterung vorzunehmen hat.</t>
    </r>
  </si>
  <si>
    <r>
      <rPr>
        <b/>
        <sz val="10"/>
        <rFont val="Arial"/>
        <family val="2"/>
      </rPr>
      <t>Abbildung zur Übersicht der IHE-Akteure umfasst keine Authentisierung gegenüber Zugangsgateway ausgehend vom Fachmodul</t>
    </r>
    <r>
      <rPr>
        <sz val="10"/>
        <rFont val="Arial"/>
        <family val="2"/>
      </rPr>
      <t xml:space="preserve">
Für die Kontoaktivierung sowie der Ad-hoc-Berechtigung ist es notwendig, dass sich ein Versicherter gegenüber dem Aktensystem (d.h. dem Zugangsgateway des Versicherten ePA) authentisiert. Bisher ist dies in der betreffenden Abbildung lediglich von der Seite ePA-Modul Frontend des Versicherten dargestellt.</t>
    </r>
  </si>
  <si>
    <r>
      <rPr>
        <b/>
        <sz val="10"/>
        <rFont val="Arial"/>
        <family val="2"/>
      </rPr>
      <t xml:space="preserve">Falsche Zuordnung des Prüfverfahrens
</t>
    </r>
    <r>
      <rPr>
        <sz val="10"/>
        <rFont val="Arial"/>
        <family val="2"/>
      </rPr>
      <t xml:space="preserve">Für die genannten Anforderungen werden mehrere Prüfverfahren gefordert ( "Produkttest / Produktübergreifender Test", "Zertifizierung nach Technischer Richtlinie", und "Herstellererklärung funktionale Eignung"). Ein Test für das Nichtvorhandensein von persönlichen/medizinische Daten und dem Schlüsselmaterial ist nicht möglich. Eine Prüfung nach Technischer Richtlinie und eine Herstellerklärung sind ausreichend.
</t>
    </r>
  </si>
  <si>
    <r>
      <rPr>
        <b/>
        <sz val="10"/>
        <rFont val="Arial"/>
        <family val="2"/>
      </rPr>
      <t>Fehlerhafte Zuordnung des EventOutcomeIndicators in ePA-Protokolleinträgen bei missglückten Fachoperationen</t>
    </r>
    <r>
      <rPr>
        <sz val="10"/>
        <rFont val="Arial"/>
        <family val="2"/>
      </rPr>
      <t xml:space="preserve">
Bei einem Misserfolg während der Ausführung einer Fachoperation muss gemäß Spezifikation im entsprechenden Protokoll (Verwaltungs- oder  § 291a-Protokoll) der Wert "1" eingetragen werden. Allerdings ist im hinterlegten XML-Schema (healthcare-security-audit.xsd) der Wertebereich für das entsprechende Protokollattribut auf die Werte "4", "8", "12" für Fehler beschränkt ("0" = Erfolg), sodass es bei Verwendung der Ziffer "1" eine Schemaverletztung des Protokolleintrags nachsichziehen würde.</t>
    </r>
  </si>
  <si>
    <r>
      <rPr>
        <b/>
        <sz val="10"/>
        <rFont val="Arial"/>
        <family val="2"/>
      </rPr>
      <t xml:space="preserve">Regeln zur Berechnung von Kenngrößen auf Basis von Performance-Rohdaten mit den Anbietern vereinbaren (Bildungsregeln)
</t>
    </r>
    <r>
      <rPr>
        <sz val="10"/>
        <rFont val="Arial"/>
        <family val="2"/>
      </rPr>
      <t>Die neuen Produkttypen (ePA, SGD, SigD) sowie VSDM sollen die in [gemSpec_Perf] definierten Performance-Rohdaten i.d.R. auf Basis technischer Produktinstanzen erfassen und liefern. Aus den Rohdaten berechnet die gematik mittels ihrer betriebunterstützenden Tools die entsprechenden Performance-Kenngrößen auf Service-Ebene (i.e. logische Produktinstanz gemäß [gemRL_Betr_TI#6.1.4]). Für einige Performance-Kenngrößen sind Service Level definiert.
Die Berechnung der Performance-Kenngrößen und Service Level auf Service-Ebene setzt Berechnungs- oder Bildungsregeln voraus, die mit den TI-ITSM-Teilnehmern verbindlich abgestimmt und vereinbart werden müssen. Hierzu ist eine normative Regelung erforderlich.</t>
    </r>
  </si>
  <si>
    <r>
      <rPr>
        <b/>
        <sz val="10"/>
        <rFont val="Arial"/>
        <family val="2"/>
      </rPr>
      <t>Anforderungen zur funktionalen Eignung sind nicht im Produkttypsteckbrief enthalten</t>
    </r>
    <r>
      <rPr>
        <sz val="10"/>
        <rFont val="Arial"/>
        <family val="2"/>
      </rPr>
      <t xml:space="preserve">
Beide Afos sind als "funkt. Eignung: Test Produkt/FA "Anwendung" deklariert, lassen sich allerdings nicht in gemProdT_Aktensystem_ePA finden.</t>
    </r>
  </si>
  <si>
    <r>
      <rPr>
        <b/>
        <sz val="10"/>
        <rFont val="Arial"/>
        <family val="2"/>
      </rPr>
      <t>TLS-Kanal zwischen ePA-Fachmodul und SGD falsch annotiert</t>
    </r>
    <r>
      <rPr>
        <sz val="10"/>
        <rFont val="Arial"/>
        <family val="2"/>
      </rPr>
      <t xml:space="preserve">
Die Verbindungen zwischen FM und SGDx sind annotiert mit „TLS-Kanal, beidseitig authentisiert“. Bei diesem TLS-Kanal authentisiert sich aber nur die Serverseite. Die beidseitige Authentisierung erfolgt erst auf der Schicht der SGD-Nachrichtenauthentisierung.</t>
    </r>
  </si>
  <si>
    <r>
      <t xml:space="preserve">Keine Assoziation des Kontextschlüssels mit Aktenkonto/Verarbeitungskontext (VAU) während Kontoaktivierung möglich
</t>
    </r>
    <r>
      <rPr>
        <sz val="10"/>
        <rFont val="Arial"/>
        <family val="2"/>
      </rPr>
      <t>Im Rahmen der Kontoaktivierung wird der AuthorizationKey mit einem dezentral erzeugten und empfängerverschlüsselten Akten- und Kontextschlüssel in der Komponente Autorisierung registriert. Es gibt aufgrund der eingesetzten Verschlüsselung sowie der informationstechnischen Trennung keine Möglichkeit, einen Kontextschlüssel einem dedizierten Verarbeitungskontext in der VAU zuzuordnen, sodass bei erstmaliger Übergabe des Kontextschlüssels bei der Operation I_Document_Management_Connect::OpenContext die Fehlermeldung INVALID_AUT_KEY zurückgegeben wird (Entschlüsselung der Kontextdaten aus dem Speichersystem fehlgeschlagen). Bei bestehender Spezifikationslage würde In diesem Fall niemals ein Verarbeitungskontext geöffnet werden können.</t>
    </r>
  </si>
  <si>
    <r>
      <t xml:space="preserve">Klarstellung von Prüfvorgaben des Bestätigungsverfahren für ePA-Frontends des Versicherten.
</t>
    </r>
    <r>
      <rPr>
        <sz val="10"/>
        <rFont val="Arial"/>
        <family val="2"/>
      </rPr>
      <t>In Abstimmung mit dem BSI ist eine inhaltliche Klarstellung von 3 Anforderungen notwendig, die zu dem Bestätigungsverfahren des ePA-FdV gehören. Mit der Änderung soll der Inhalt von Liefergegenständen festgelegt werden, um die erwarteten Informationen in den Liefergegenständen herstellerübergreifend konstant zu halten.</t>
    </r>
  </si>
  <si>
    <r>
      <rPr>
        <b/>
        <sz val="10"/>
        <rFont val="Arial"/>
        <family val="2"/>
      </rPr>
      <t xml:space="preserve">Falscher Eingangsparameter ActorID in der Operation getAuthorizationKey
</t>
    </r>
    <r>
      <rPr>
        <sz val="10"/>
        <rFont val="Arial"/>
        <family val="2"/>
      </rPr>
      <t>Für die Operation I_Authorization_Insurant::getAuthorizationKey wird in gemSysL_ePA der Eingangsparameter ActorID definiert. In der Spezifikation gemSpec_Autorisierung gibt es für diese Operation den Parameter nicht, weil die AktorID als subject-id im Eingangsparameter AuthenticationAssertion enthalten ist. Die Definition des Parameters in gemSysL_ePA ist somit nicht korrekt und muss entfernt werden.</t>
    </r>
  </si>
  <si>
    <r>
      <rPr>
        <b/>
        <sz val="10"/>
        <rFont val="Arial"/>
        <family val="2"/>
      </rPr>
      <t xml:space="preserve">Abkündigung der Verwendung von TLS 1.1
</t>
    </r>
    <r>
      <rPr>
        <sz val="10"/>
        <rFont val="Arial"/>
        <family val="2"/>
      </rPr>
      <t xml:space="preserve">
Das TLS-Protokoll in der Version 1.1 verwendet  beim Verbindungsaufbau das schwache Hash-Verfahren SHA-1. Aus diesem Grund wird das IETF  die TLS Version 1.1 abkündigen [1]. Darüber hinaus haben die namenhaften Webbrowser-Hersteller angekündigt ab 2020 TLS 1.1 nicht mehr zu unterstützen [2]. Des Weiteren schätzt die gematik ein (nach aktuellen Gesprächen mit dem BSI zu dem Thema), dass das BSI in der nächsten Aktualisierung der für die TI normativen TR-03116-1 TLS Version 1.1 für die TI verbieten wird.
Ziel der gematik ist es frühzeitig diese Entwicklung (Abkündigung von TLS 1.1) auch in der Spezifikation widerzuspiegeln.
Primärsysteme können ab dem 01.04.2020 nicht mehr davon ausgehen, dass alle Konnektoren TLS in der Version 1.1 unterstützen.
[1]: https://tools.ietf.org/html/draft-ietf-tls-oldversions-deprecate-05
[2]: https://blog.qualys.com/ssllabs/2018/11/19/grade-change-for-tls-1-0-and-tls-1-1-protocols
</t>
    </r>
  </si>
  <si>
    <r>
      <rPr>
        <b/>
        <sz val="10"/>
        <rFont val="Arial"/>
        <family val="2"/>
      </rPr>
      <t>Redaktionell - Referenzierung per Label innerhalb des Dokumentes</t>
    </r>
    <r>
      <rPr>
        <sz val="10"/>
        <rFont val="Arial"/>
        <family val="2"/>
      </rPr>
      <t xml:space="preserve">
Das System der Referenzierung auf Abbildungen, Tabellen und Hinweise innerhalb des Dokumentes wird geändert. Zusätzlich werden diese bei bisher nicht mit einer Referenz versehenen Objekten ergänzt.</t>
    </r>
  </si>
  <si>
    <r>
      <rPr>
        <b/>
        <sz val="10"/>
        <rFont val="Arial"/>
        <family val="2"/>
      </rPr>
      <t>Klarstellung: Wertebereich für p und q bei RSA Schlüsseln</t>
    </r>
    <r>
      <rPr>
        <sz val="10"/>
        <rFont val="Arial"/>
        <family val="2"/>
      </rPr>
      <t xml:space="preserve">
Ein Mindestbereich für die Primzahlen privater RSA Schlüssel wird spezifiziert. Es wird genau der Mindestbereich gefordert, der mit den COS-Herstellern abgesprochen wurde um Testkarten zu personalisieren.</t>
    </r>
  </si>
  <si>
    <r>
      <rPr>
        <b/>
        <sz val="10"/>
        <rFont val="Arial"/>
        <family val="2"/>
      </rPr>
      <t>Test auf unendlich fernen Punkt bei Signaturverifikation:</t>
    </r>
    <r>
      <rPr>
        <sz val="10"/>
        <rFont val="Arial"/>
        <family val="2"/>
      </rPr>
      <t xml:space="preserve">
Der Algorithmus zur Verifiaktion von Signaturen auf Basis elliptischer Kurven wird an die Änderungen in der TR-03111 angepasst. Über das COS PP-0082 war das bislang schon gefordert. Nun findet sich der komlette Algorithmus in gemSpec_COS.</t>
    </r>
  </si>
  <si>
    <r>
      <rPr>
        <b/>
        <sz val="10"/>
        <rFont val="Arial"/>
        <family val="2"/>
      </rPr>
      <t>Löschen öffentlicher Schlüssel in Unterverzeichnissen</t>
    </r>
    <r>
      <rPr>
        <sz val="10"/>
        <rFont val="Arial"/>
        <family val="2"/>
      </rPr>
      <t xml:space="preserve">
Derzeit ist nicht festgelegt, wie öffentliche Schlüssel in Unterverzeichnissen zu behandeln sind, wenn das übergeordnete Verzeichnis gelöscht wird. Aus funktionaler Sicht ist es wünschenswert wenn auch diese Schlüssel gelöscht werden (Freigabe von Speicherplatz). Aus sicherheitstechnischer Sicht ist es bedenklich, falls dies Schlüssel nicht gelöscht und dann möglicherweise fälschlich einem anderen Ordner zugewiesen würden.</t>
    </r>
  </si>
  <si>
    <r>
      <rPr>
        <b/>
        <sz val="10"/>
        <rFont val="Arial"/>
        <family val="2"/>
      </rPr>
      <t xml:space="preserve">Delete Record und </t>
    </r>
    <r>
      <rPr>
        <b/>
        <i/>
        <sz val="10"/>
        <rFont val="Arial"/>
        <family val="2"/>
      </rPr>
      <t>flagTransactionMode</t>
    </r>
    <r>
      <rPr>
        <sz val="10"/>
        <rFont val="Arial"/>
        <family val="2"/>
      </rPr>
      <t xml:space="preserve">
Derzeit ist nicht festgelegt, dass beim Löschen eines Rekords eine möglicherweise vorhandene Checksumme (welche der Prüfung der Datenintegrität dient) angepasst werden muss. Ohne Anpassung einer Checksumme würden die Daten von der Karte als korrupt behandelt.
Anforderungen zur Anpassung einer möglicherweise vorhandenen Checksumme finden sich an allen übrigen, relevanten Stellen in der Spezifikation.</t>
    </r>
  </si>
  <si>
    <r>
      <rPr>
        <b/>
        <sz val="10"/>
        <rFont val="Arial"/>
        <family val="2"/>
      </rPr>
      <t xml:space="preserve">Entfernen der Funktionspakete Option_DES, Option_RSA_CVC
</t>
    </r>
    <r>
      <rPr>
        <sz val="10"/>
        <rFont val="Arial"/>
        <family val="2"/>
      </rPr>
      <t>Die in den genannten Funktionspaketen behandelten kryptographischen Verfahren sind laut TR-03116-1 und gemSpec_Krypt für die TI nicht mehr geeignet.</t>
    </r>
  </si>
  <si>
    <r>
      <rPr>
        <b/>
        <sz val="10"/>
        <rFont val="Arial"/>
        <family val="2"/>
      </rPr>
      <t>Performanzvorgaben für das COS der G2.1 Karten</t>
    </r>
    <r>
      <rPr>
        <sz val="10"/>
        <rFont val="Arial"/>
        <family val="2"/>
      </rPr>
      <t xml:space="preserve">
1) Option_RSA_KeyGeneration wurde eingeführt.
2) Option_DES und Option_RSA_CVC sind entfallen.
3) GET RANDOM gehört zum verpflichtenden Anteil.
4) Fehlerkorrekturen.</t>
    </r>
  </si>
  <si>
    <r>
      <rPr>
        <b/>
        <sz val="10"/>
        <rFont val="Arial"/>
        <family val="2"/>
      </rPr>
      <t>Diverse Konsistenzfehler bei Anforderungen an die externe Welt</t>
    </r>
    <r>
      <rPr>
        <sz val="10"/>
        <rFont val="Arial"/>
        <family val="2"/>
      </rPr>
      <t xml:space="preserve">
Es werden Konsistenzfehler beseitigt, die in Anforderungen enthalten sind, die sich nicht an das COS direkt, sondern an die externe Welt richten.</t>
    </r>
  </si>
  <si>
    <r>
      <rPr>
        <b/>
        <sz val="10"/>
        <rFont val="Arial"/>
        <family val="2"/>
      </rPr>
      <t>Redaktionelle Änderungen</t>
    </r>
    <r>
      <rPr>
        <sz val="10"/>
        <rFont val="Arial"/>
        <family val="2"/>
      </rPr>
      <t xml:space="preserve">
Es werden Konsistenzfehler in nicht normativen Abschnitten beseitigt.</t>
    </r>
  </si>
  <si>
    <r>
      <rPr>
        <b/>
        <sz val="10"/>
        <rFont val="Arial"/>
        <family val="2"/>
      </rPr>
      <t>Korrektur der Interfacebezeichnung</t>
    </r>
    <r>
      <rPr>
        <sz val="10"/>
        <rFont val="Arial"/>
        <family val="2"/>
      </rPr>
      <t xml:space="preserve">
die Operation getAuthorizationKey ist an 4 Stellen dem falschen Interface zugeordnet. Der redaktionelle Fehler wird auf I_Authorization korrigiert</t>
    </r>
  </si>
  <si>
    <r>
      <rPr>
        <b/>
        <sz val="10"/>
        <rFont val="Arial"/>
        <family val="2"/>
      </rPr>
      <t>Korrektur des Schreibrechts auf AuthorizationKey aus der LE-Umgebung heraus</t>
    </r>
    <r>
      <rPr>
        <sz val="10"/>
        <rFont val="Arial"/>
        <family val="2"/>
      </rPr>
      <t xml:space="preserve">
In der LE-Umgebung wird der AuthorizationKey im Rahmen der Adhoc-Berechtigung mit der Identität des Versicherten hochgeladen bzw. ersetzt bei Änderungsberechtigung. Ein Hochladen/Ersetzen mit SMC-B-Identität findet nicht statt.</t>
    </r>
  </si>
  <si>
    <r>
      <rPr>
        <b/>
        <sz val="10"/>
        <rFont val="Arial"/>
        <family val="2"/>
      </rPr>
      <t>Korrektur der Kodierung de SAML Action in der Authorization Assertion</t>
    </r>
    <r>
      <rPr>
        <sz val="10"/>
        <rFont val="Arial"/>
        <family val="2"/>
      </rPr>
      <t xml:space="preserve">
Die Autorisierungsentscheidung für den Zugriff auf die Dokumentenverwaltung wird in der Authorization Assertion u.a. mit dem AuthzDecisionStatement und einer vordefinierten Action gekennzeichnet. Dafür wurde in AuthorizationService.xsd eine Auswahlliste von XML Elementen definiert. Im SAML-Standard ist für das Action-Attribut allerdings der Datentyp String und nicht anyType definiert (vgl. 2.7.4.2 https://docs.oasis-open.org/security/saml/v2.0/saml-core-2.0-os.pdf), sodass Software-Bibliotheken nicht die in AuthorizationService.xsd spezifizierten XML-Elemente verarbeiten können.</t>
    </r>
  </si>
  <si>
    <r>
      <rPr>
        <b/>
        <sz val="10"/>
        <rFont val="Arial"/>
        <family val="2"/>
      </rPr>
      <t>Fehlerhafte Zuordnung von Anforderungen zu den Steckbriefen des ePA-Aktensystems</t>
    </r>
    <r>
      <rPr>
        <sz val="10"/>
        <rFont val="Arial"/>
        <family val="2"/>
      </rPr>
      <t xml:space="preserve">
Die Anforderungen A_15896 und A_15897 richten sich an den Anbieter und betreffen den Prozess der Initialisierung des Aktenkontos. Es obliegt dem Anbieter, wie er diesen Prozess gestaltet. Die Zuordnung dieser Anforderungen zum Produktgutachten ist deshalb falsch.
Die Anforderung A_15152 fordert die Sicherheitsschulung der Entwickler des Produkts. Deshalb ist die Zuordnung zum Sicherheitsgutachten innerhalb des Anbietertypsteckbriefs fehlerhaft.
Die Zuordnung der Anforderung A_14026 zum Prüfverfahren Produktgutachten im Produkttypsteckbrief ist ebenfalls fehlerhaft. Die Anforderung muss  im Anbietertypsteckbrief dem Prüfverfahren Sicherheitsgutachten zugeordnet sein.
Auch für die Anforderungen A_14017, A_14018 und A_14019 muss die Zuordnung korrigiert werden. Alle drei Anforderungen sind im Produkttypsteckbrief dem Prüfverfahren Produktgutachten zuzuordnen. Die Anforderungen A_14017 und A_14019 sind zusätzlich im Anbietertypsteckbrief dem Prüfverfahren Sicherheitsgutachten zuzuordnen.
</t>
    </r>
  </si>
  <si>
    <r>
      <rPr>
        <b/>
        <sz val="10"/>
        <rFont val="Arial"/>
        <family val="2"/>
      </rPr>
      <t>IOP-Test: Entferne Auth- und QES-Client</t>
    </r>
    <r>
      <rPr>
        <sz val="10"/>
        <rFont val="Arial"/>
        <family val="2"/>
      </rPr>
      <t xml:space="preserve">
Da kein Auth- bzw. QES-Client für Interoperabilitätstests zur Verfügung steht, der Zulassungsnehmern bereitgestellt werden kann, sollen diese Produkte aus der IOP-Tabelle (Tab_Test_033 Mindestumfang der Interoperabilitätstests) entfernt werden</t>
    </r>
  </si>
  <si>
    <r>
      <rPr>
        <b/>
        <sz val="10"/>
        <rFont val="Arial"/>
        <family val="2"/>
      </rPr>
      <t>IOP-Test Signaturdienst - ePA Frontend des Versicherten</t>
    </r>
    <r>
      <rPr>
        <sz val="10"/>
        <rFont val="Arial"/>
        <family val="2"/>
      </rPr>
      <t xml:space="preserve">
In der IOP-Tabelle (Tab_Test_033 Mindestumfang der Interoperabilitätstests) fehlt dass der Signaturdienst gegen ein ePA-Frontend des Versicherten getestet werden muss. Der umgekehrte Fall (ePA-Frontend gegen Signaturdienst) ist in der Tabelle bereits vorhanden.</t>
    </r>
  </si>
  <si>
    <r>
      <rPr>
        <b/>
        <sz val="10"/>
        <rFont val="Arial"/>
        <family val="2"/>
      </rPr>
      <t>Klarstellung der verfügbaren Template für Testdoku</t>
    </r>
    <r>
      <rPr>
        <sz val="10"/>
        <rFont val="Arial"/>
        <family val="2"/>
      </rPr>
      <t xml:space="preserve">
Die gematik stellt für verschiedene geforderte Dokumente Templates zur Verfügung. Dies soll in der Tabelle Tab_Test_013 Testkonzept und Tab_Test_018 Testbericht ergänzt werden.</t>
    </r>
  </si>
  <si>
    <r>
      <rPr>
        <b/>
        <sz val="10"/>
        <rFont val="Arial"/>
        <family val="2"/>
      </rPr>
      <t>Entfernung alter Referenzen</t>
    </r>
    <r>
      <rPr>
        <sz val="10"/>
        <rFont val="Arial"/>
        <family val="2"/>
      </rPr>
      <t xml:space="preserve">
Einige Formulierungen klingen noch so, als wären sie im Zuge der SGD-Einführung nicht angepasst worden.</t>
    </r>
  </si>
  <si>
    <r>
      <t xml:space="preserve">Kontinuierliche Erweiterung des Funktionsumfanges des Aktensystemsimulators
</t>
    </r>
    <r>
      <rPr>
        <sz val="10"/>
        <rFont val="Arial"/>
        <family val="2"/>
      </rPr>
      <t xml:space="preserve">Die Erweiterung des Funktionsumfanges des Aktensystemsimulators von 49 auf über 120 umfasst die Unterstützung zusätzlicher UseCases (LE-Autorisierung, Aktenzustandswechsel u.a.) und reizt die Möglichkeiten aus, die der Aktensystemsimulator als Beitrag für eine EvT des FdV überhaupt haben kann. Die Einbettung in die Zulassungstests soll flexibel gestaltet werden: a) es soll transparent sein, welche AFOs zu welchem Zeitpunkt durch Aktor abgedeckt sind b) der Aufwuchs soll unabhängig vom Dokumentenrelease veröffentlicht werden. </t>
    </r>
    <r>
      <rPr>
        <b/>
        <sz val="10"/>
        <rFont val="Arial"/>
        <family val="2"/>
      </rPr>
      <t xml:space="preserve">
</t>
    </r>
  </si>
  <si>
    <r>
      <t xml:space="preserve">Automatisches Softwareupdate von Konnektor und Kartenterminals
</t>
    </r>
    <r>
      <rPr>
        <sz val="10"/>
        <rFont val="Arial"/>
        <family val="2"/>
      </rPr>
      <t>Aktuell ist eine Administratoraktion (bzw. DVO-Einsatz) notwendig, um ein Firmewareupdate zu aktivieren. Dieses führt dazu, dass es viele Monate dauert, bis eine neue Firmewareversion flächenendeckend im Einsatz ist.
Gewünscht wird, eine automatische Firmewareaktualisierung aktivieren zu können.</t>
    </r>
  </si>
  <si>
    <r>
      <rPr>
        <b/>
        <sz val="10"/>
        <rFont val="Arial"/>
        <family val="2"/>
      </rPr>
      <t xml:space="preserve">Fache Zuordnung von Anforderungen der Komponenten des ePA-Altensystems im PTStB
</t>
    </r>
    <r>
      <rPr>
        <sz val="10"/>
        <rFont val="Arial"/>
        <family val="2"/>
      </rPr>
      <t>In den Komponenten Authentisierung, Autorisierung und Dokumentenverwaltung des ePA-Aktensystems werden gleichlautende Anforderungen im Produktypsteckbrief unterschiedlichen Prüfverfahren zugeordnet. Die falsch zugeordneten Prüfverfahren werden korrigiert.</t>
    </r>
  </si>
  <si>
    <r>
      <rPr>
        <b/>
        <sz val="10"/>
        <rFont val="Arial"/>
        <family val="2"/>
      </rPr>
      <t>Infos für Primärsysteme zum Einverständnis des Versicherten in NFDM durch PIN-Eingabe</t>
    </r>
    <r>
      <rPr>
        <sz val="10"/>
        <rFont val="Arial"/>
        <family val="2"/>
      </rPr>
      <t xml:space="preserve">
PS-Hersteller brauchen eine Übersicht darüber, unter welchen Umständen der Versicherte im NFDM-Kontext seine PIN eingeben muss. Das Vorliegen dieser Information ist für die LE-Prozesse relevant, weil die PIN-Eingabe die Praxisabläufe tangiert.</t>
    </r>
  </si>
  <si>
    <r>
      <rPr>
        <b/>
        <sz val="10"/>
        <rFont val="Arial"/>
        <family val="2"/>
      </rPr>
      <t>Korrektur Beschreibung Klassifikationsänderungen an Dokumenten</t>
    </r>
    <r>
      <rPr>
        <sz val="10"/>
        <rFont val="Arial"/>
        <family val="2"/>
      </rPr>
      <t xml:space="preserve">
Die AFO zur Umsetzung der Klassifikationsänderung an Dokumenten enthält noch einen überholten und inzwischen obsoleten Verweis auf die Pflege der ReferenceIDList.
</t>
    </r>
  </si>
  <si>
    <r>
      <rPr>
        <b/>
        <sz val="10"/>
        <rFont val="Arial"/>
        <family val="2"/>
      </rPr>
      <t>Korrektur von Auslöser von  Fehlercode 7207</t>
    </r>
    <r>
      <rPr>
        <sz val="10"/>
        <rFont val="Arial"/>
        <family val="2"/>
      </rPr>
      <t xml:space="preserve">
Mit A_18182 wurde in OPB3.1.1 die wiederholte PIN-Eingabe bei der Operation RequestFacilityAuthorization eingeführt. Ein „pinResult = REJECTED für falsche PIN“ löst dadurch nicht mehr den Abbruch der Operation mit Fehlercode 7207  aus, sondern führt zu einer erneuten Abfrage der PIN.</t>
    </r>
  </si>
  <si>
    <r>
      <rPr>
        <b/>
        <sz val="10"/>
        <rFont val="Arial"/>
        <family val="2"/>
      </rPr>
      <t>Mapping von Fehlern nach IHE</t>
    </r>
    <r>
      <rPr>
        <sz val="10"/>
        <rFont val="Arial"/>
        <family val="2"/>
      </rPr>
      <t xml:space="preserve">
A_14377 beschreibt das Einbetten von Fehlern in die IHE-Response. Es fehlt die Referenz auf Tab_FM_ePA_050 „Wiederverwendete Fehlermeldungen aus der Konnektorspezifikation“</t>
    </r>
  </si>
  <si>
    <r>
      <rPr>
        <b/>
        <sz val="10"/>
        <rFont val="Arial"/>
        <family val="2"/>
      </rPr>
      <t xml:space="preserve">Zuordnung der kritischen Sicherheitsprüfung im Aktensystem </t>
    </r>
    <r>
      <rPr>
        <sz val="10"/>
        <rFont val="Arial"/>
        <family val="2"/>
      </rPr>
      <t xml:space="preserve">
Ein Eingabevalidierung ist eine kritische Sicherheitsprüfung. Den Anforderungen werden zusätzlich zu den bestehenden Prüfverfahren ein Produktgutachten bzw. funk. Eignung: Herstellererklärung und funk. Eignung: Test zugeordnet, da eine korrekte Whitelist-Validierung der IHE-Metadaten im Quellcode verankert werden muss und deswegen von einem Produktgutachter sowie von einem Blackbox funktionalen Test geprüft werden muss. </t>
    </r>
  </si>
  <si>
    <r>
      <rPr>
        <b/>
        <sz val="10"/>
        <rFont val="Arial"/>
        <family val="2"/>
      </rPr>
      <t>Nachfrage Industrie, verbesserte Implementierungsfreiheit für die Integration mit Software-Bibliotheken</t>
    </r>
    <r>
      <rPr>
        <sz val="10"/>
        <rFont val="Arial"/>
        <family val="2"/>
      </rPr>
      <t xml:space="preserve">
Im Rahmen von Industrie-Workshops gab es einen Wunsch nach mehr Implementierungsfreiheit bzgl. die Integration von Software-Bibliotheken. A_15261 legt eine Kapselung von Bibliotheken fest, obwohl es andere alternative Möglichkeiten gibt, das FdV von Schwachstelen in Software-Bibliotheken zu schützen.  </t>
    </r>
  </si>
  <si>
    <r>
      <rPr>
        <b/>
        <sz val="10"/>
        <rFont val="Arial"/>
        <family val="2"/>
      </rPr>
      <t xml:space="preserve">Keine Umsetzung des Logdaten-Sendemoduls (Optimierung des Konnektors PTV4 für die fristgerechte Umsetzung der ePA)
</t>
    </r>
    <r>
      <rPr>
        <sz val="10"/>
        <rFont val="Arial"/>
        <family val="2"/>
      </rPr>
      <t xml:space="preserve">Auf die Umsetzung des Logdaten-Sendemoduls wird in PTV4 verzichtet. Das Logdaten-Sendemodul wird aus den Spezifikationen des PTV4 entfernt. Die Anforderung entfällt bis auf Weiteres.
</t>
    </r>
  </si>
  <si>
    <r>
      <rPr>
        <b/>
        <sz val="10"/>
        <rFont val="Arial"/>
        <family val="2"/>
      </rPr>
      <t>Basisdienst TBAuth optional (Optimierung des Konnektors PTV3 und PTV4 für die fristgerechte Umsetzung der ePA)</t>
    </r>
    <r>
      <rPr>
        <sz val="10"/>
        <rFont val="Arial"/>
        <family val="2"/>
      </rPr>
      <t xml:space="preserve">
Der Basisdienst TBAuth des Konnektors wird als optional gekennzeichnet.
Es wird eine neue Anforderung definiert, die den Basisdienst TBAuth als optional definiert.
</t>
    </r>
  </si>
  <si>
    <r>
      <rPr>
        <b/>
        <sz val="10"/>
        <rFont val="Arial"/>
        <family val="2"/>
      </rPr>
      <t>Remote-Management optional (Optimierung des Konnektors PTV3 und PTV4 für die fristgerechte Umsetzung der ePA)</t>
    </r>
    <r>
      <rPr>
        <sz val="10"/>
        <rFont val="Arial"/>
        <family val="2"/>
      </rPr>
      <t xml:space="preserve">
Auf die verpflichtende Umsetzung des Remote-Management wird verzichtet. Das Remote-Management wird als optional spezifiziert.
TIP1-A_7276 wird in eine KANN-Anforderung geändert. Alle anderen Anforderungen, die das Remote-Management (z.B. auch Remote-Administrator) betreffen, bleiben unverändert und gelten verbindlich für den Fall, dass der Konnektor das Remote-Management technisch unterstützt.</t>
    </r>
  </si>
  <si>
    <r>
      <rPr>
        <b/>
        <sz val="10"/>
        <rFont val="Arial"/>
        <family val="2"/>
      </rPr>
      <t xml:space="preserve">Verschiebung der ECC-Umstellung für TLS/IPsec-Schnittstellen (Optimierungen des Konnektors PTV4 für die fristgerechte Umsetzung der ePA)
</t>
    </r>
    <r>
      <rPr>
        <sz val="10"/>
        <rFont val="Arial"/>
        <family val="2"/>
      </rPr>
      <t xml:space="preserve">Für TLS-Schnittstellen, wie sie bereits mit dem PTV3-Konnektor zertifiziert wurden, wird in PTV4 auf eine verpflichtende ECC-Unterstützung verzichtet. Ebenso wird auf die verpflichtende Umsetzung der ECC-Unterstützung an der IPsec-Schnittstelle zum VPN-Konzentrator verzichtet.
Unverändert verpflichtend gefordert wird ECC-Unterstützung bei den Karten, zur VAU und zum SGD. </t>
    </r>
  </si>
  <si>
    <r>
      <rPr>
        <b/>
        <sz val="10"/>
        <rFont val="Arial"/>
        <family val="2"/>
      </rPr>
      <t>Verzicht auf Downgrade-Möglichkeit auf Firmwareversion vor der ECC-Migration  (Optimierungen des Konnektors PTV4 für die fristgerechte Umsetzung der ePA)</t>
    </r>
    <r>
      <rPr>
        <sz val="10"/>
        <rFont val="Arial"/>
        <family val="2"/>
      </rPr>
      <t xml:space="preserve">
Auf die Möglichkeit des Downgrades auf eine Firmwareversion vor der ECC-Migration wird verzichtet.
Mit dem Upgrade auf ein funktional erweitertes Release (PTV3-PTV4) sind Konvertierungen von Konfigurationsdaten sowie dem Sicheren Speicher (zusätzlicher Vertrauensraum) notwendig. Für ein Downgrade sind entsprechende Rückwärtskonvertierungen notwendig, so dass eine spezielle Downgradefirmware entwickelt, getestet, zertifiziert und zugelassen werden muss. Dieses stellt einen erheblichen Aufwand dar. Anstatt vorsorglich ein aufwendiges Downgrade-Release zu entwickeln, kann im Fall eines</t>
    </r>
    <r>
      <rPr>
        <sz val="11"/>
        <rFont val="Arial"/>
        <family val="2"/>
      </rPr>
      <t xml:space="preserve"> </t>
    </r>
    <r>
      <rPr>
        <sz val="10"/>
        <rFont val="Arial"/>
        <family val="2"/>
      </rPr>
      <t>Problems im Feldtest mit einem Hotfix reagiert werden.  
Wenn nicht an allen vorhandenen Schnittstellen gleichzeitig auf ECC umgestellt wird (C_7013), ist das Risiko, dass Inkompatibilitäten einen Rollback notwendig machen, stark reduziert.</t>
    </r>
  </si>
  <si>
    <r>
      <rPr>
        <b/>
        <sz val="10"/>
        <rFont val="Arial"/>
        <family val="2"/>
      </rPr>
      <t xml:space="preserve">Korrektur ePA-Zugangsgateway Filter Verzeichnisdienst Einträge
</t>
    </r>
    <r>
      <rPr>
        <sz val="10"/>
        <rFont val="Arial"/>
        <family val="2"/>
      </rPr>
      <t xml:space="preserve">Entsprechend dem neuen VZD-Datenmodell sind Parameter - nach welchen entsprechend A_17748 gefiltert werden soll - in einen untergeordneten Datensatz enthalten. Nach diesen Parametern kann beim Lesen der Hauptdatensätze nicht gefiltert werden. Deshalb wird Anforderung A_17748 gestrichen.
Weiterhin muss das Beispiel in Kapitel 6.2.2.3 dem neuen VZD-Datenmodell angepasst werden.
</t>
    </r>
  </si>
  <si>
    <r>
      <t xml:space="preserve">Erweiterung generisches Profil SMC-B Org für Ärztekammern und Zahnärztekammern
</t>
    </r>
    <r>
      <rPr>
        <sz val="10"/>
        <rFont val="Arial"/>
        <family val="2"/>
      </rPr>
      <t>Der definierte Nutzerkreis von SMC-B Org, also SMC-B ohne Zugriff auf die eGK wird erweitert um die Ärztekammern und Zahnärztekammern</t>
    </r>
  </si>
  <si>
    <r>
      <t xml:space="preserve">Nachfrage Industrie, vereinfachte Verbindungsaufbau zum Service Monitoring
</t>
    </r>
    <r>
      <rPr>
        <sz val="10"/>
        <rFont val="Arial"/>
        <family val="2"/>
      </rPr>
      <t xml:space="preserve">
Mit GS-A_5541 kann ein Service-Monitoring-Client beim TLS-Verbindungsaufbau zum Service-Monitoring-Server darauf vertrauen, dass der TLS-Server die richtige Diffie-Hellman-Gruppe wählt. Analog soll das auch für die vom TLS-Server gewählte elliptische Kurvengruppe gelten (ist wegen ECC-Migrationsafo A_17124 ein neuer Aspekt).</t>
    </r>
  </si>
  <si>
    <r>
      <rPr>
        <b/>
        <sz val="10"/>
        <rFont val="Arial"/>
        <family val="2"/>
      </rPr>
      <t>Optisches Symbol für die kontaktlose Verwendung der eGK</t>
    </r>
    <r>
      <rPr>
        <sz val="10"/>
        <rFont val="Arial"/>
        <family val="2"/>
      </rPr>
      <t xml:space="preserve">
Auf elektronischen Gesundheitskarten, die über eine kontaktlose Schnittstelle verfügen, soll als Bestandteil der optischen Gestaltung ein Symbol zur leichten und unverwechselbaren Erkennbarkeit der kontaktlosen Funktionalität aufgebracht werden können („NFC-Symbol“).
Die Spezifikation zur äußeren Gestaltung der eGK (gemSpec_eGK_OPT) enthält bisher lediglich Vorgaben für die Platzierung eines solchen Symbols. Die Änderungen erweitern diese Vorgaben um Angaben und Bildvorlagen eines konkret zu verwendenden Symbols.
</t>
    </r>
  </si>
  <si>
    <r>
      <rPr>
        <b/>
        <sz val="10"/>
        <rFont val="Arial"/>
        <family val="2"/>
      </rPr>
      <t>Symbol für Konformität der eGK gemäß "Verordnung zur Beschränkung der Verwendung gefährlicher Stoffe in Elektro- und Elektronikgeräten - ElektroStoffV"</t>
    </r>
    <r>
      <rPr>
        <sz val="10"/>
        <rFont val="Arial"/>
        <family val="2"/>
      </rPr>
      <t xml:space="preserve">
Die optische Gestaltung der elektronischen Gesundheitskarte muss zukünftig neben der Kennzeichnung gemäß ElektroG („durchstrichene Abfalltonne“) auch Kennzeichnungen gemäß der „Verordnung zur Beschränkung der Verwendung gefährlicher Stoffe in Elektro- und Elektronikgeräten“ [ElektroStoffV] („CE-Kennzeichen“) aufweisen können.
Analog zur Handhabung der Kennzeichnung gemäß ElektroG werden dazu in die Spezifikation zur optischen Gestaltung der eGK (gemSpec_EGK_OPT) Vorgaben und Aufbringungsorte für die Kennzeichnung mit Symbolen gemäß ElektroStoffV und ggf. weiteren Symbolen aufgenommen.</t>
    </r>
  </si>
  <si>
    <r>
      <rPr>
        <b/>
        <sz val="10"/>
        <rFont val="Arial"/>
        <family val="2"/>
      </rPr>
      <t>Leerzeichen bei Schlüsselkodierung vergessen (typo)</t>
    </r>
    <r>
      <rPr>
        <sz val="10"/>
        <rFont val="Arial"/>
        <family val="2"/>
      </rPr>
      <t xml:space="preserve">
Bei A_17900 fehlt ein Leerzeichen zwischen der X- und Y-Koordinate. Wenn man sich das ausführliche Beispiel nach A_17900 durchliest, die analoge Afo A_17902 vergleicht oder das ausführliche Beispiel nach A_17902 liest, erkennt man schnell dass in A_17900 ein Leerzeichen im Format fehlt.</t>
    </r>
  </si>
  <si>
    <r>
      <rPr>
        <b/>
        <sz val="10"/>
        <rFont val="Arial"/>
        <family val="2"/>
      </rPr>
      <t>Aktensystemsimulator: Aufwuchs um 7 AFOS und Verlagerung einer Anforderung auf die Phase der erweiterten Anforderungsabdeckung</t>
    </r>
    <r>
      <rPr>
        <sz val="10"/>
        <rFont val="Arial"/>
      </rPr>
      <t xml:space="preserve">
Die AFO A_17772 zum unverschlüsselten Hochladen von Policy-Dateien passt fachlich besser in die Phase der erweiterten Anforderungsabdeckung durch den Aktensystemsimulator als in den Aktor der Basis-Abdeckung, weil dort Policy-Dateien nicht verwendet werden. 
Durch Weiterentwicklung des Aktensystemsimulators können 7 zusätzliche Anforderungen für den eVT des ePA -FdV-Moduls markiert werden. </t>
    </r>
  </si>
  <si>
    <r>
      <rPr>
        <b/>
        <sz val="10"/>
        <rFont val="Arial"/>
        <family val="2"/>
      </rPr>
      <t>Korrektur der Bezeichnung für TLS-Verbindung</t>
    </r>
    <r>
      <rPr>
        <sz val="10"/>
        <rFont val="Arial"/>
      </rPr>
      <t xml:space="preserve">
</t>
    </r>
  </si>
  <si>
    <r>
      <rPr>
        <b/>
        <sz val="10"/>
        <rFont val="Arial"/>
        <family val="2"/>
      </rPr>
      <t>Grössenbeschränkung für einzustellende Dokumente</t>
    </r>
    <r>
      <rPr>
        <sz val="10"/>
        <rFont val="Arial"/>
        <family val="2"/>
      </rPr>
      <t xml:space="preserve">
Die Grössenbeschränkung bezieht sich auf die in der Dokumentenverwaltung hinterlegten Dokumente. D.h. auf verschlüsselte und base64-kodierte Dokumente.</t>
    </r>
  </si>
  <si>
    <r>
      <rPr>
        <b/>
        <sz val="10"/>
        <rFont val="Arial"/>
        <family val="2"/>
      </rPr>
      <t>Ergänzungen zur Testtreiberschnittstelle</t>
    </r>
    <r>
      <rPr>
        <sz val="10"/>
        <rFont val="Arial"/>
        <family val="2"/>
      </rPr>
      <t xml:space="preserve">
- OpenAPI Schnittstellenbeschreibung
- Der Testtreiber beinhaltet keine Operation zum Ändern oder Freischalten der eGK-PIN.
- Ergänzung von Hinweisen zur Implementation der Testtreiberschnittstelle</t>
    </r>
  </si>
  <si>
    <r>
      <rPr>
        <b/>
        <sz val="10"/>
        <rFont val="Arial"/>
        <family val="2"/>
      </rPr>
      <t>MTOM/XOP-Unterstützung bei der Verbindung ePA-FdV/FM ePA &lt;-&gt; VAU (Dokumentenmangement)</t>
    </r>
    <r>
      <rPr>
        <sz val="10"/>
        <rFont val="Arial"/>
        <family val="2"/>
      </rPr>
      <t xml:space="preserve">
(Erfahrungswert aus der gematik-AKTOR-ePA-Implementierung)
Nachdem die Etablierung des VAU-Kanals abgeschlossen ist, kommuniziert ein VAU-Client (bspw. ePA-FdV) mit der VAU bspw. um einen großen verschlüsselten Arztbrief der Akte hinzuzufügen. Dabei ist es für die Performanz (also für die Nutzerakzeptanz) günstig, größere Daten mittels des "SOAP Message Transmission Optimization Mechanism (MTOM)“/ „XML-binary Optimized Packaging (XOP)“-Kodierung zu transportieren. MTOM/XOP ist die nach W3C empfohlene Methode um über HTTP/SOAP größere binäre Daten zu transportieren. Dabei werden die Binärdaten nicht Base64-kodiert innerhalb einer XML-Datenstruktur kodiert, sondern innerhalb von HTTP über eine MIME-Multipart-Kodierung. Damit wird die Übertragungsrate der Daten rund 27,5% schneller (effizientere Kodierung).
Um den Einsatz von MTOM/XOP zu ermöglichen, wird eine verschlüsselte Übertragung des originär intendierten Content-Type ermöglicht.
</t>
    </r>
  </si>
  <si>
    <r>
      <rPr>
        <b/>
        <sz val="10"/>
        <rFont val="Arial"/>
        <family val="2"/>
      </rPr>
      <t>Änderung der Zuordnung von Anforderungen um die Testaufwand zu reduzieren</t>
    </r>
    <r>
      <rPr>
        <sz val="10"/>
        <rFont val="Arial"/>
        <family val="2"/>
      </rPr>
      <t xml:space="preserve">
Manche sicherheitsrelevante Anforderungen sind dem Prüfverfahren Funktionaler Test (Blackbox verfahren) zugeordnet. Allerdings ist das Testen wesentlich effizienter und weniger aufwendisch wenn die Anforderung Prüfverfahren Produktgutachten (Whitelist verfahren – z.B. Quellcode Review) zugeordnet werden.
</t>
    </r>
  </si>
  <si>
    <r>
      <rPr>
        <b/>
        <sz val="10"/>
        <rFont val="Arial"/>
        <family val="2"/>
      </rPr>
      <t>Zustimmung zu Verarbeitung der ePA-Daten in zusätzlichen Funktionalitäten</t>
    </r>
    <r>
      <rPr>
        <sz val="10"/>
        <rFont val="Arial"/>
        <family val="2"/>
      </rPr>
      <t xml:space="preserve">
Der BfDI fordert, dass der Verarbeitung von ePA-Daten im FdV durch zusätzlichen Funktionalitäten der Versicherte zustimmen muss.
</t>
    </r>
  </si>
  <si>
    <r>
      <rPr>
        <b/>
        <sz val="10"/>
        <rFont val="Arial"/>
        <family val="2"/>
      </rPr>
      <t>Zulassung von TLS Version 1.3 per KANN-Anforderung</t>
    </r>
    <r>
      <rPr>
        <sz val="10"/>
        <rFont val="Arial"/>
        <family val="2"/>
      </rPr>
      <t xml:space="preserve">
Als KANN-Anforderung wird TLS in der Version 1.3 für alle Produkttypen der TI zugelassen.
</t>
    </r>
  </si>
  <si>
    <r>
      <rPr>
        <b/>
        <sz val="10"/>
        <rFont val="Arial"/>
        <family val="2"/>
      </rPr>
      <t>editorische Korrektur bei zwei Anforderungen zum VAU-Protokoll</t>
    </r>
    <r>
      <rPr>
        <sz val="10"/>
        <rFont val="Arial"/>
        <family val="2"/>
      </rPr>
      <t xml:space="preserve">
In Bezug auf das VAU-Protokoll war die wesentliche Änderung beim Übergang von R 3.0.0 auf R 3.1.0, dass die doppelte Signatur (einmal RSA und einmal ECDSA) durch die VAU beim VAU-Protokoll-Verbindungsaufbau weggefallen ist. (Wegen der zwei Signaturen waren auch zwei EE-VAU-Zertifikate notwendig.) Dabei wurde in zwei Anforderungen zwei kleinere editorische Anpassungen übersehen (Plural -&gt; Singular), die hiermit berichtigt werden.
In den zwei Anforderungen kommt die Singularformulierung mehrmals vor, so dass inhaltlich klar ist, dass es sich nur um eine Signatur handeln kann.</t>
    </r>
  </si>
  <si>
    <r>
      <rPr>
        <b/>
        <sz val="10"/>
        <rFont val="Arial"/>
        <family val="2"/>
      </rPr>
      <t>Fehlende Protokollierung bei der automatisierten Löschung von Schlüsseln in der Autorisierung</t>
    </r>
    <r>
      <rPr>
        <sz val="10"/>
        <rFont val="Arial"/>
        <family val="2"/>
      </rPr>
      <t xml:space="preserve">
Nach der automatisierten Löschung von Schlüsselmaterial muss ein Protokolleintrag aus Datenschutzgründen erzeugt werden. 
</t>
    </r>
  </si>
  <si>
    <r>
      <rPr>
        <b/>
        <sz val="10"/>
        <rFont val="Arial"/>
        <family val="2"/>
      </rPr>
      <t>Bereitstellung ePA-Frontend des Versicherten für Test</t>
    </r>
    <r>
      <rPr>
        <sz val="10"/>
        <rFont val="Arial"/>
      </rPr>
      <t xml:space="preserve">
Die Bereitstellung des Geräts für das Frontend des Versicherten soll nicht wie ursprünglich beschrieben als ein Gerät im Werkzustand geliefert werden, auf dem die gematik die Software installiert, sondern als fertig konfiguriertes Paket. Hierbei wird auch die Konsistenz zur Verfahrenbeschreibung wiederhergestellt.</t>
    </r>
  </si>
  <si>
    <r>
      <rPr>
        <b/>
        <sz val="10"/>
        <rFont val="Arial"/>
        <family val="2"/>
      </rPr>
      <t>Bereitstellung ePA-Frontend des Versicherten für Folgezulassungen:</t>
    </r>
    <r>
      <rPr>
        <sz val="10"/>
        <rFont val="Arial"/>
        <family val="2"/>
      </rPr>
      <t xml:space="preserve">
In Ergänzung zur Anforderung A_15695 (C_7035) soll genauer beschrieben werden, wie die Bereitstellung des ePA-Frontends des Versicherten für den Test geschehen soll.</t>
    </r>
  </si>
  <si>
    <r>
      <rPr>
        <b/>
        <sz val="10"/>
        <rFont val="Arial"/>
        <family val="2"/>
      </rPr>
      <t xml:space="preserve">Sicherstellung der Eindeutigkeit der Telematik-ID
</t>
    </r>
    <r>
      <rPr>
        <sz val="10"/>
        <rFont val="Arial"/>
        <family val="2"/>
      </rPr>
      <t>Die Festlegungen zur Telematik-ID sind anzupassen, um ungewollte Zuordung von Berechtigungen auszuschließen.
In den Dokumenten erfolgt die Klarstellung, dass die Telematik-ID als eineindeutiges Identifizierungsmerkmal für eine Person bzw. eine Institution innerhalb der TI festgeschrieben wird sowie die Ergänzung der Regelung, dass die Neuvergabe einer einmal vergebenen Telematik-ID für mindestens 5 Jahre ausgeschlossen wird.</t>
    </r>
  </si>
  <si>
    <r>
      <rPr>
        <b/>
        <sz val="10"/>
        <rFont val="Arial"/>
        <family val="2"/>
      </rPr>
      <t>Korrektur: Performance_Kennzahlen für KOM-LE</t>
    </r>
    <r>
      <rPr>
        <sz val="10"/>
        <rFont val="Arial"/>
      </rPr>
      <t xml:space="preserve">
Bei den Performance-Kennzahlen für den KOM-LE-Fachdienst wurden falsche Schnittstellen definiert. Diese werden korrigiert. 
</t>
    </r>
  </si>
  <si>
    <r>
      <rPr>
        <b/>
        <sz val="10"/>
        <rFont val="Arial"/>
        <family val="2"/>
      </rPr>
      <t>Korrektur: Entfernen veralteter Grafik zur Braille-Bemaßung</t>
    </r>
    <r>
      <rPr>
        <sz val="10"/>
        <rFont val="Arial"/>
      </rPr>
      <t xml:space="preserve">
Die Anforderung Card-G2-A_2290 enthält eine veraltete grafische Darstellung der Maßwerte für die Braille-Prägung. Die dort gezeigten Angaben widersprechen den Wertvorgaben zur Braille-Prägung in den weiteren, anzuwendenen Anforderungen.
Die Grafik wird entfernt. Die beispielhafte Darstellung der anzuwendenden Maße und der Platzierung der Braille-Prägung ist in weiterhin Abb_eGK_OPT_7 vorhanden.</t>
    </r>
  </si>
  <si>
    <r>
      <t xml:space="preserve">Anpassung der Bennenung des Frontend des Versicherten
</t>
    </r>
    <r>
      <rPr>
        <sz val="10"/>
        <rFont val="Arial"/>
        <family val="2"/>
      </rPr>
      <t>Im Release 3.1.1 wurden der Zulassungsgegenstand von ePA-Frontend des Versicherten in ePA-Modul Frontend des Versicherten geändert. Diese Änderung wird auch im Testkonzept vollzogen.</t>
    </r>
  </si>
  <si>
    <r>
      <rPr>
        <b/>
        <sz val="10"/>
        <rFont val="Arial"/>
        <family val="2"/>
      </rPr>
      <t xml:space="preserve">Bereitstellung Firewall-Konfigurationsdaten vom Anbieter VPN-Zugangsdienst
</t>
    </r>
    <r>
      <rPr>
        <sz val="10"/>
        <rFont val="Arial"/>
        <family val="2"/>
      </rPr>
      <t>Um die Sicherheit in den Arztpraxen zu unterstützen und den DVO's eine restrektivere Konfiguration vorhandener Firewalls in den Leistungserbringerumgebungen zu ermöglichen, ist es notwendig, dass IP-Adressen und Ports vom VPN-Zugangsdienst transparent zur Verfügung gestellt werden. Die AFO und der begleitende Text sollen diesen Bedarf adressieren.</t>
    </r>
  </si>
  <si>
    <r>
      <rPr>
        <b/>
        <sz val="10"/>
        <rFont val="Arial"/>
        <family val="2"/>
      </rPr>
      <t xml:space="preserve">Fehlende TLS-Anforderungszuweisung an den SGD
</t>
    </r>
    <r>
      <rPr>
        <sz val="10"/>
        <rFont val="Arial"/>
        <family val="2"/>
      </rPr>
      <t xml:space="preserve">
Der SGD stellt einen (einseitig authentisierte) HTTPS-Schnittstelle nach außen zur Verfügung. Für das dabei verwendete TLS-Protokoll wurden die sonst auch bei allen anderen Fachdiensten geltenden TLS-Anforderungen (siehe Änderung in der nächsten Spalte) schlicht vergessen dem SGD-Produkttypsteckbrief ebenfalls zuzuweisen.
Dies gefährdet die Interoperabilität und Sicherheit, die Zuweisung wird hiermit (C_7044) nachgeholt.</t>
    </r>
  </si>
  <si>
    <r>
      <rPr>
        <b/>
        <sz val="10"/>
        <rFont val="Arial"/>
        <family val="2"/>
      </rPr>
      <t>Falsche Produktzuordung der Afo</t>
    </r>
    <r>
      <rPr>
        <sz val="10"/>
        <rFont val="Arial"/>
      </rPr>
      <t xml:space="preserve">
Die Afo TIP1-A_4762 zum Thema "QES Dokumentensignatur prüfen" ist aktuell dem Verzeichnisdienst zugewiesen. Dies ist nicht beabsichtigt. Die Zuweisung soll gelöscht werden.</t>
    </r>
  </si>
  <si>
    <r>
      <rPr>
        <b/>
        <sz val="10"/>
        <rFont val="Arial"/>
        <family val="2"/>
      </rPr>
      <t>Geräteverwaltung - Korrektur Schnittstellentechnik Web-Darstellung</t>
    </r>
    <r>
      <rPr>
        <sz val="10"/>
        <rFont val="Arial"/>
        <family val="2"/>
      </rPr>
      <t xml:space="preserve">
Eine Web-Öberflache wird in der Afo gefördert. Die Intergration eine Web-Oberfläche in einer mobilen FdV-App wäre nicht optimal. Die Anforderung wird geändert, um eine einfache und benutzerfreundliche Integration mit mobilen Apps zu ermöglichen. Der Hersteller des Aktensystems darf die Web-Schnittstelle frei gestalten, solange die geförderte Funktionen FdVs zur Verfügung stehen.</t>
    </r>
  </si>
  <si>
    <r>
      <rPr>
        <b/>
        <sz val="10"/>
        <rFont val="Arial"/>
        <family val="2"/>
      </rPr>
      <t>KOM-LE Fachdienst - Falsche Zuordnung von Anforderungen zu Prüfverfahren</t>
    </r>
    <r>
      <rPr>
        <sz val="10"/>
        <rFont val="Arial"/>
      </rPr>
      <t xml:space="preserve">
Sicherheitsrelevante Anforderungen aus der Spezifikation des Fachdienstes für KOM-LE wurden nicht dem Sicherheitsgutachten (oder in zwei Fällen nicht zumindest dem funktionalen Test) zugeordnet, sondern nur der Hersteller-/Anbietererklärung oder Test. </t>
    </r>
  </si>
  <si>
    <r>
      <rPr>
        <b/>
        <sz val="10"/>
        <rFont val="Arial"/>
        <family val="2"/>
      </rPr>
      <t>Optimierung: Authentisierung bei Öffnen des FdV entkoppeln von ePA-Zugriff</t>
    </r>
    <r>
      <rPr>
        <sz val="10"/>
        <rFont val="Arial"/>
        <family val="2"/>
      </rPr>
      <t xml:space="preserve">
Wenn die Authentisierung des Benutzers beim Öffnen des ePA-Frontends durchgeführt wird und diese Anwendung weitere Funktionen bietet, kann es möglich sein das der Zeitpunkt der Erstellung des Tokens beim Start der App und der Nutzung des Tokens zur Anmeldung an der ePA mehr als 5 Minuten auseinanderliegen. Beim Zugriff auf die ePA würde dann eine erneute Authentifizierung des Nutzers erfolgen müssen. Dies ist aus Nutzersicht unglücklich und soll anders realisiert werden können.</t>
    </r>
  </si>
  <si>
    <r>
      <rPr>
        <b/>
        <sz val="10"/>
        <rFont val="Arial"/>
        <family val="2"/>
      </rPr>
      <t>Klarstellung: Verwendung HSM zur Schlüsselspeicherung</t>
    </r>
    <r>
      <rPr>
        <sz val="10"/>
        <rFont val="Arial"/>
        <family val="2"/>
      </rPr>
      <t xml:space="preserve">
Die Anforderung wird geschärft um zu verdeutlichen das die Schlüssel nicht im HSM selbst gespeichert werden müssen, sondern es reicht wenn diese durch das HSM verschlüsselt und dann woanders abgelegt wurden.</t>
    </r>
  </si>
  <si>
    <r>
      <rPr>
        <b/>
        <sz val="10"/>
        <rFont val="Arial"/>
        <family val="2"/>
      </rPr>
      <t>fachlicher Fehler: dn für Certificate-Unterstruktur enthält Fehler</t>
    </r>
    <r>
      <rPr>
        <sz val="10"/>
        <rFont val="Arial"/>
        <family val="2"/>
      </rPr>
      <t xml:space="preserve">
Die Angabe des dn in der Certificate-Unterstruktur ist nicht korrekt.
Richtig muss es heißen: dn = cn=[certificateEntryID],uid=[EntryID],dc=vzd,dc=telematik</t>
    </r>
  </si>
  <si>
    <r>
      <rPr>
        <b/>
        <sz val="10"/>
        <rFont val="Arial"/>
        <family val="2"/>
      </rPr>
      <t>Überwachung I_Document_Management_Connect, I_Document_Management_Insurant streichen</t>
    </r>
    <r>
      <rPr>
        <sz val="10"/>
        <rFont val="Arial"/>
      </rPr>
      <t xml:space="preserve">
Die beiden benannten Interfaces werden im Kapitel als Interface benannt, welche auf SOAP Faults überwacht werden sollen. Da es sich um verschlüsselte Kommunikation handelt, ist dies nicht möglich. Die Überwachung wird gestrichen.</t>
    </r>
  </si>
  <si>
    <r>
      <rPr>
        <b/>
        <sz val="10"/>
        <rFont val="Arial"/>
        <family val="2"/>
      </rPr>
      <t>Aktualisierung I_Proxy_Directory_Query Nutzungsbeispiel und informelle Beschreibung</t>
    </r>
    <r>
      <rPr>
        <sz val="10"/>
        <rFont val="Arial"/>
      </rPr>
      <t xml:space="preserve">
Das Datenmodell vom Verzeichnisdienst wurde aktualisiert. Damit haben sich die Namen von einigen Attributen geändert (Beispieldaten im Kapitel) und das Zertifikat ist nicht im VZD-Basiseintrag enthalten (und wird im Beispiel deshalb nicht im Response geliefert).
Weiterhin ist die Nutzung der Telematik-ID inzwischen erlaubt.
</t>
    </r>
  </si>
  <si>
    <r>
      <rPr>
        <b/>
        <sz val="10"/>
        <rFont val="Arial"/>
        <family val="2"/>
      </rPr>
      <t>Prüfung der Authorization Assertion auf zwei Protokollebenen</t>
    </r>
    <r>
      <rPr>
        <sz val="10"/>
        <rFont val="Arial"/>
      </rPr>
      <t xml:space="preserve">
In A_13690 wird gefordert, dass eine ungültige Authorization Assertion mit einem SOAP-Fault gemäß http://www.oasis-open.org/committees/download.php/16790/wss-v1.1-spec-os-SOAPMessageSecurity.pdf beantwortet werden soll. Diese SAML Assertion wird hingegen lediglich zum Verbindungsaufbau beim VAU-Protokoll verwendet, welches JSON-basiert spezifiziert ist. In A_14617 ist festgelegt, dass eine ungültige Authorization Assertion mit einem VAUServerError quittiert werden muss. 
Dieser Widerspruch führt dazu, dass ein Client-System, welches u.U. mit verschiedenen Aktensystemen kommuniziert, verschiedene Antworten verarbeiten muss. </t>
    </r>
  </si>
  <si>
    <r>
      <rPr>
        <b/>
        <sz val="10"/>
        <rFont val="Arial"/>
        <family val="2"/>
      </rPr>
      <t>Aufnahme Rohdatenlieferung für TSP X.509</t>
    </r>
    <r>
      <rPr>
        <sz val="10"/>
        <rFont val="Arial"/>
      </rPr>
      <t xml:space="preserve">
Die Erfassung und Lieferung von Rohdaten wird von der gematik sukzessive für alle neu spezifizierten Produkttypen vorgegeben, auch für bestehende Produkttypen soll eine Umstellung auf Rohdatenlieferung zukünftig verpflichtend werden. Die Erfassung und Lieferung von Rohdaten soll auch für die Produkttypen TSP X.509 möglich werden. Die Lieferung ist optional (entweder Lieferung von Rohdaten oder Lieferung von Performance-Daten und Ausfällen an Störungsampel sowie Performance-Report).</t>
    </r>
  </si>
  <si>
    <r>
      <rPr>
        <b/>
        <sz val="10"/>
        <rFont val="Arial"/>
        <family val="2"/>
      </rPr>
      <t>Unbestimmtes Fehlerverhalten nach fehlerhaftem OpenContext</t>
    </r>
    <r>
      <rPr>
        <sz val="10"/>
        <rFont val="Arial"/>
        <family val="2"/>
      </rPr>
      <t xml:space="preserve">
Folgendes Szenario: Der sichere Kanal über das VAU-Protokoll wurde erfolgreich aufgebaut. Das anschließende Übergeben des Kontextschlüssels zum Freischalten/Laden des Verarbeitungskontextes per OpenContext-Operation schlägt fehl (z.B. falscher Schlüssel). Es wird spezifikationsgemäß ein entsprechender Fehler zurückgegeben (z.B. INVALID_AUT_KEY). Wenn nach einem fehlerhaften OpenContext allerdings dennoch eine (IHE-)Fachoperation aufgerufen wird, ist das Fehlerverhalten bzgl. des Kontextmanagements der VAU unbestimmt. Aus FdV-Sicht, würde die Anforderung A_15599 fordern, dass das Zugangsgateway des Versicherten die Verbindung zum ePA-Modul Frontend des Versicherten abbauen muss, wenn ein Fehler aufgetreten ist. Auf welcher Ebene (d.h. VAU- oder Fachoperations-Ebene) ist hingegen unklar. Aus Sicht des ePA-Fachmoduls ist es nicht erforderlich, die TLS-Verbindung zu beenden, da sie u.U. kontextübergreifend genutzt werden könnte.</t>
    </r>
  </si>
  <si>
    <r>
      <rPr>
        <b/>
        <sz val="10"/>
        <rFont val="Arial"/>
        <family val="2"/>
      </rPr>
      <t>Mehr Flexibilität beim Einstellen von Dokumenten von Dritten</t>
    </r>
    <r>
      <rPr>
        <sz val="10"/>
        <rFont val="Arial"/>
        <family val="2"/>
      </rPr>
      <t xml:space="preserve">
Die Nutzungsvorgaben für IHE XDS-Metadaten legen in Anforderung A_14760 fest, dass entweder eine authorPerson oder authorInstitution oder beides bei der Registrierung eines Dokuments in der Akte angegeben werden muss. Beide Metadatenattribute müssen bei einer Leistungserbringerumgebung den Format- und Inhaltsvorgaben der Abschnitte 2.1.4.3 und 2.1.4.4 genügen. Für den Fall, dass ein Arzt Dokumente eines anderen Arztes in der ePA einstellen möchte (z.B. kann ein Versicherter ihm diese Dokumente übergeben haben oder sie sind über ePA-externe Mechanismen wie KOM-LE dem Arzt zugesandt worden), kann er dies über die Metadaten nicht ausdrücken, da er sich zwingend selbst als Autor festlegen muss. Zudem ist er u.U. nicht in der Lage, den Inhaltsvorgaben für LEIs nachzukommen (z.B. Eingabe einer lebenslangen Arztnummer, oder des Institutionskennzeichen der Leistungserbringerinstitution), da diese Werte nicht über Mechanismen der TI (z.B. Verzeichnisdienst) beschafft werden können. Darüber hinaus kann auch ein Versicherter nicht widerspruchsfrei Dokumente einstellen, die nicht auf seiner Autorenschaft beruhen.</t>
    </r>
  </si>
  <si>
    <t>gemSpec_Krypt
gemProdT_gematik-Root-CA
gemProdT_X.509_TSP_nonQES_eGK
gemProdT_X.509_TSP_nonQES_HBA
gemProdT_X.509_TSP_nonQES_Komp
gemProdT_X.509_TSP_nonQES_SMC-B</t>
  </si>
  <si>
    <t>gemSpec_MobKT
gemProdT_mobKT_PTV</t>
  </si>
  <si>
    <t>gemSpec_ServiceMon
gemProdT_ServiceMon
gemKPT_Arch_TIP</t>
  </si>
  <si>
    <t>gemRL_Betr_TI
gemAnbT_CVC-Root
gemAnbT_HBA
gemAnbT_SMC-B
gemAnbT_FD_KOMLE
gemAnbT_VPN_ZugD
gemAnbT_ZPD
gemAnbT_Aktensystem_ePA
gemAnbT_SGD_ePA</t>
  </si>
  <si>
    <t>gemSpec_Kon
gemProdT_Kon_PTV4</t>
  </si>
  <si>
    <t>gemSpec_DM_ePA
gemProdT_Aktensystem_ePA</t>
  </si>
  <si>
    <t xml:space="preserve">gemSpec_DM_ePA
gemProdT_Aktensystem_ePA
gemSpec_Frontend_Vers
gemVZ_Afo_HST_FdV
</t>
  </si>
  <si>
    <t>gemSpec_DM_ePA
gemProdT_Aktensystem_ePA
gemILF_PS_ePA</t>
  </si>
  <si>
    <t>gemSpec_Dokumentenverwaltung
gemProdT_Aktensystem_ePA</t>
  </si>
  <si>
    <t>gemSpec_KSR
gemProdT_KSR
gemSpec_VPN_ZugD
gemAnbT_ZPD
gemAnbT_VPN_ZugD</t>
  </si>
  <si>
    <t>gemSpec_Perf
gemProdT_SDG_ePA</t>
  </si>
  <si>
    <t>gemSpec_ServiceMon
gemProdT_ServiceMon</t>
  </si>
  <si>
    <t>gemSpec_VZD
gemProdT_VZD
gemKPT_Arch_TIP
DirectoryAdministration.yaml</t>
  </si>
  <si>
    <t xml:space="preserve">gemRL_Betr_TI
gemKPT_Betr
gemAnbT_CVC_Root
gemAnbT_HBA
gemAnbT_SMC-B
gemAnbT_FD_KOMLE
gemAnbT_VPN_ZugD
gemAnbT_ZPD
gemAnbT_X509_TSP_eGK
gemAnbT_Aktensystem_ePA
gemAnbT_SGD_ePA
gemVZ_Afo_BetrEig_VSDM_FD
</t>
  </si>
  <si>
    <t>gemKPT_Betr
gemAnbT_CVC_Root</t>
  </si>
  <si>
    <t>gemSpec_FM_ePA
gemProdT_Kon_PTV4</t>
  </si>
  <si>
    <t xml:space="preserve">gemRL_Betr_TI
gemKPT_Betr
gemAnbT_HBA
gemAnbT_SMC-B
gemAnbT_FD_KOMLE
gemAnbT_VPN_ZugD
gemAnbT_ZPD
gemAnbT_X509_TSP_eGK
gemAnbT_KTR-AdV
gemAnbT_Aktensystem_ePA
gemAnbT_Basis-Consumer
gemAnbT_KTR-Consumer
gemAnbT_SGD_ePA
gemVZ_Afo_BetrEig_VSDM_FD
</t>
  </si>
  <si>
    <t xml:space="preserve">gemProdT_KON_PTV4
</t>
  </si>
  <si>
    <t>gemSpec_FM_ePA, PHRManagementService.wsdl, PHRManagementService.xsd</t>
  </si>
  <si>
    <t>gemSpec_Dokumentenverwaltung
gemProdT_Aktensystem_ePA
gemProdT_ePA-Modul_FdV
gemProdT_KTR-Consumer
gemProdT_Kon_PTV4</t>
  </si>
  <si>
    <t xml:space="preserve">gemRL_Betr_TI
gemAnbT_Aktensystem_ePA
gemAnbT_FD_VSDM
gemAnbT_SGD_ePA
gemAnbT_X509_TSP_eGK (Option SigD)
</t>
  </si>
  <si>
    <t>gemSpec_Frontend_Vers
gemVZ_Afo_HST_FdV</t>
  </si>
  <si>
    <t>gemSpec_Krypt,
gemSpec_KT,
gemILF_PS,
gemProdT_Intermediär_VSDM
gemProdT_KSR
gemProdT_ZeitD
gemProdT_ZentrNetz
gemProdT_VZD
gemProdT_VPN_ZugD
gemProdT_NamD
gemProdT_SG_BestNetze
gemAnbT_VPN_ZugD
Produttypsteckbriefe von Konnektor + alle Dienste die TLS verwenden
gemProdT_ePA-Modul_FdV
gemProdT_KTR-AdV</t>
  </si>
  <si>
    <t>gemSpec_COS
gemProdT_COS</t>
  </si>
  <si>
    <t>gemSpec_Autorisierung
gemSpec_Autorisierung_UEePA
gemProdT_Aktensystem_ePA</t>
  </si>
  <si>
    <t>gemSpec_Autorisierung
gemProdT_Aktensystem_ePA</t>
  </si>
  <si>
    <t>gemSpec_Autorisierung
gemProdT_Aktensystem_ePA
AuthorizationService.xsd</t>
  </si>
  <si>
    <t>gemSpec_Kon, gemILF_PS</t>
  </si>
  <si>
    <t>gemProdT_Aktensystem_ePA_PTV</t>
  </si>
  <si>
    <t>gemSpec_Frontend_Vers
gemVZ_Afo_HST_FdV
gemProdT_ePA-Modul_FdV</t>
  </si>
  <si>
    <t>gemProdT_Kon_PTV4
gemSpec_Kon_LDSM
gemDokLK
gemKPT_Arch_TIP</t>
  </si>
  <si>
    <t>gemProdT_Kon_PTV3
gemProdT_Kon_PTV4
gemSpec_Kon
gemILF_PS</t>
  </si>
  <si>
    <t>gemProdT_Kon_PTV3
gemProdT_Kon_PTV4
gemSpec_Kon</t>
  </si>
  <si>
    <t>gemProdT_Kon_PTV4
gemSpec_Krypt
gemILF_PS</t>
  </si>
  <si>
    <t>gemSpec_PKI
gemSpec_OID
gemKPT_PKI_TIP
gemRL_TSL_SP_CP
gemProdT_X.509_TSP_nonQES_SMC-B</t>
  </si>
  <si>
    <t>gemSpec_eGK_OPT
gemProdtT_eGK_PersVal_G2_1</t>
  </si>
  <si>
    <t>gemSpec_eGK_OPT
gemProdT_eGK_PersVal_G2_1</t>
  </si>
  <si>
    <t>gemSpec_Frontend_Vers
gemProdT_ePA-Modul_FdV</t>
  </si>
  <si>
    <t>gemSpec_Frontend_Vers
gemProdT_ePA-Modul_FdV
testtreiber_fdv.yaml</t>
  </si>
  <si>
    <t>gemSpec_Krypt
VAU-Clients: gemProdT_ePA-Modul_FdV, gemProdT_Kon_PTV4, gemProdT_KTR-Consumer
VAU-Server: gemProdT_Aktensystem_ePA</t>
  </si>
  <si>
    <t>gemSpec_Krypt,
Produttypsteckbriefe von Konnektor (PTV4) + alle Dienste die TLS verwenden
gemILF_PS Änderung beschrieben in C_6968</t>
  </si>
  <si>
    <t>gemSpec_Krypt
gemProdT_Kon_PTV4
gemProdT_ePA-Modul_FdV
gemProdT_Aktensystem (VAU)</t>
  </si>
  <si>
    <t>gemKPT_Test
gemProdT_ePA-Modul_FdV</t>
  </si>
  <si>
    <t>gemKPT_Betr
gemAnbT_VPN_ZugD</t>
  </si>
  <si>
    <t>gemProdT_ SGD</t>
  </si>
  <si>
    <t>gemProdT_VZD</t>
  </si>
  <si>
    <t>gemSpec_SigD
gemProdT_SigD</t>
  </si>
  <si>
    <t xml:space="preserve">gemSpec_Perf
gemRL_Betr_TI
gemAnbT_HBA
gemAnbT_SMC-B
gemAnbT_X509_TSP_eGK
gemProdT_X509_TSP_nonQES_eGK
gemProdT_X509_TSP_nonQES_HBA
gemProdT_X509_TSP_nonQES_SMC-B
gemProdT_X509_TSP_QES
</t>
  </si>
  <si>
    <t>gemSpec_DM_ePA
gemSpec_Frontend_Vers
gemILF_PS_ePA
gemProdT_Aktensystem_ePA
gemProdT_ePA-Modul_FdV
gemProdT_KTR-Consumer</t>
  </si>
  <si>
    <t>TIP1-A_5477</t>
  </si>
  <si>
    <t>VSDM-A_2767
VSDM-A_2938
A_18379
A_18380</t>
  </si>
  <si>
    <t>TIP1-A_4785</t>
  </si>
  <si>
    <t>A_17668
A_18179
A_18180</t>
  </si>
  <si>
    <t>A_14761
A_18690</t>
  </si>
  <si>
    <t>A_14590</t>
  </si>
  <si>
    <t>TIP1-A_4569</t>
  </si>
  <si>
    <t>A_18383  
A_18384 
A_18385  
A_18386  
A_18495
A_18733
A_18734
A_18736
A_18737
A_18738</t>
  </si>
  <si>
    <t xml:space="preserve">A_18381  
</t>
  </si>
  <si>
    <t>A_18371 
A_18372 
A_18373 
A_18374 
A_18375 
A_18376
A_18448
A_18449
A_18450
A_18451
A_18452
A_18453
A_18454
A_18455
A_18490
A_18491
A_18492
A_18493
A_18494</t>
  </si>
  <si>
    <t>TIP1-A_7265
A_13573 
A_18403
A_18404
A_18405
A_18406</t>
  </si>
  <si>
    <t>-</t>
  </si>
  <si>
    <t>A_14254</t>
  </si>
  <si>
    <t>TIP1-A_7265
A_13573 
A_18407</t>
  </si>
  <si>
    <t>A_18653</t>
  </si>
  <si>
    <t>ePA-EPF-A_0114</t>
  </si>
  <si>
    <t>A_14471</t>
  </si>
  <si>
    <t>A_18363</t>
  </si>
  <si>
    <t>A_18208,
A_18209,
A_18210</t>
  </si>
  <si>
    <t xml:space="preserve">GS-A_4386
GS-A_5530
A_18464
TIP1-A_4962
TIP1-A_3231
</t>
  </si>
  <si>
    <t>A_17839
A_17674</t>
  </si>
  <si>
    <t>A_14441</t>
  </si>
  <si>
    <t>A_14491</t>
  </si>
  <si>
    <t>A_15896
A_15897
A_15152
A_14026
A_14017
A_14018
A_14019</t>
  </si>
  <si>
    <t>TIP1-A_6529</t>
  </si>
  <si>
    <t>A_14687
A_15085</t>
  </si>
  <si>
    <t xml:space="preserve">TIP1-A_5657 
A_18387  
TIP1-A_5659
A_18389  
TIP1-A_4832 
TIP1-A_4833 
TIP1-A_4835 
TIP1-A_4839 
TIP1-A_4840 
A_18390  
A_18391  
A_18468
</t>
  </si>
  <si>
    <t>A_15604
A_15605
A_17761</t>
  </si>
  <si>
    <t>A_14945</t>
  </si>
  <si>
    <t xml:space="preserve">A_17745
A_17335
A_17334
A_17332
A_17273
A_17127
A_17117
A_17116
A_17106
A_17107
A_17103
A_17100
A_17101
A_17099
A_17097
A_17098
A_17095
A_17096
A_17579
A_17580
A_17581
A_17597
</t>
  </si>
  <si>
    <t>A_18605</t>
  </si>
  <si>
    <t>TIP1-A_7276</t>
  </si>
  <si>
    <t>A_17124
A_17125
A_17126
A_18624
A_17094</t>
  </si>
  <si>
    <t>A_17804
A_17784
TIP1-A_4703</t>
  </si>
  <si>
    <t>A_17748</t>
  </si>
  <si>
    <t>Card-G2-A_2244
A_18364
A_18365
A_18366
A_18367
A_18368</t>
  </si>
  <si>
    <t>Card-G2-A_2236
Card-G2-A_2240
A_18369
Card-G2-A_2263
Card-G2-A_2264
A_15205
A_15206
A_18370</t>
  </si>
  <si>
    <t>A_17900</t>
  </si>
  <si>
    <t>A_17772</t>
  </si>
  <si>
    <t>A_16945
A_16952
A_18465
A_18466</t>
  </si>
  <si>
    <t>A_15082, 
A_15083, 
A_15599, 
A_17748, 
A_14109, 
A_14350, 
A_17395, 
A_17793, 
A_14369, 
A_14436, 
A_14454, 
A_14455, 
A_15120, 
A_17839, 
A_16442, 
A_14358</t>
  </si>
  <si>
    <t>A_18401
A_18402</t>
  </si>
  <si>
    <t>A_18467
A_17322</t>
  </si>
  <si>
    <t>A_18481
A_18482</t>
  </si>
  <si>
    <t>GS-A_4146
GS-A_4147
GS-A_4149</t>
  </si>
  <si>
    <t>A_15644
A_17612</t>
  </si>
  <si>
    <t>A_18430</t>
  </si>
  <si>
    <t>A_17740
A_18710
A_18711
A_17742</t>
  </si>
  <si>
    <t>A_17339</t>
  </si>
  <si>
    <t xml:space="preserve">A_17668
A_18704
A_18706
A_18715
A_17735
</t>
  </si>
  <si>
    <t>A_18714</t>
  </si>
  <si>
    <t>P20.1</t>
  </si>
  <si>
    <t xml:space="preserve">P20.1 </t>
  </si>
  <si>
    <t>P20.2</t>
  </si>
  <si>
    <t>A_18065
A_18064
A_18071</t>
  </si>
  <si>
    <t>C_7068</t>
  </si>
  <si>
    <t>C_7070</t>
  </si>
  <si>
    <t>gemSpec_eGK_ObjSys_G2.1</t>
  </si>
  <si>
    <t>Tab_eGK_ObjSys_006,
Tab_eGK_ObjSys_033,
Tab_eGK_ObjSys_044,
Tab_eGK_ObjSys_049,
Tab_eGK_ObjSys_054,
Tab_eGK_ObjSys_184,
Tab_eGK_ObjSys_189,
Tab_eGK_ObjSys_059,
Tab_eGK_ObjSys_086</t>
  </si>
  <si>
    <t>Mittels des Kommandos GET RANDOM steht die eGK als Quelle für kryptographisch sichere Zufallszahlen etwa für eine Schlüsselerzeugung zur Verfügung.
Diese Zufallszahlen würden nach aktueller Spezifikation unverschlüsselt über die kontaktlose Schnittstelle der eGK übertragen werden. Da die Zufallszahlen durch die Anfragende Anwendung aber für eine Schlüsselerzeugung verwendet werden kann wäre der so erzeugte Schlüssel im Falle eines abhörens der Schnittstelle gefährdet.
Daher wird für die kontaktlose Schnittstelle ein vertrauenswürdiger Kanal vorgeschrieben (AUT_CMS, AUT_VSD oder AUT_PACE), wobei sowohl für die Kommando- als auch die Antwortdaten Verschlüsselung vorgeschrieben wird (SmCmdEnc und SmRspEnc)</t>
  </si>
  <si>
    <t>gemSpec_Info_AMTS
AMTS_Document_v1_5.xsd
gemILF_PS_AMTS</t>
  </si>
  <si>
    <r>
      <rPr>
        <b/>
        <sz val="10"/>
        <rFont val="Arial"/>
        <family val="2"/>
      </rPr>
      <t xml:space="preserve">Entfernen des festen Verweises auf die BMP-Version
</t>
    </r>
    <r>
      <rPr>
        <sz val="10"/>
        <rFont val="Arial"/>
        <family val="2"/>
      </rPr>
      <t xml:space="preserve">Das Schema AMTS_Document_v1_5.xsd hat in dem Attribut "v" einen festen Verweis auf die aktuell verwendete BMP-Version. Bei jeder Änderung des BMP müsste also auch das AMTS-Schema angepasst werden. Eine einfache Schemaanpassung ist zurzeit nicht möglich, daher soll diese feste Verknüpfung aufgelöst werden. Das Primärsystem soll die BMP-Version in den AMTS-Datensatz schreiben. Zurzeit besteht bereits eine Abweichung, da sich der BMP in der Version 2.6 befindet, aber in dem AMTS_Document_v1_5.xsd die Version fest auf 2.5 verblieben ist.  </t>
    </r>
  </si>
  <si>
    <t>Card-G2-A_2351,
Card-G2-A_2394,
Card-G2-A_2405-01,
Card-G2-A_2410-01,
Card-G2-A_2415-01,
Card-G2-A_3233-01,
Card-G2-A_3240-01,
Card-G2-A_2420,
Card-G2-A_2459</t>
  </si>
  <si>
    <t>P20.3</t>
  </si>
  <si>
    <t xml:space="preserve">AMTS-A_2230
AMTS-A_2282 </t>
  </si>
  <si>
    <t>A_14760
A_14761
A_15744
A_16944
A_15592</t>
  </si>
  <si>
    <t>C_7076</t>
  </si>
  <si>
    <t>gemSpec_Kon
gemSpec_Krypt</t>
  </si>
  <si>
    <r>
      <rPr>
        <b/>
        <sz val="11"/>
        <rFont val="Calibri"/>
        <family val="2"/>
      </rPr>
      <t xml:space="preserve">RSA-Verschlüsselungsverfahren für PTV3-Konnektor
</t>
    </r>
    <r>
      <rPr>
        <sz val="11"/>
        <rFont val="Calibri"/>
        <family val="2"/>
      </rPr>
      <t>RSAES-PKCS1-v1-5 wird für den PTV3-Konnektor optional
TIP1-A_4617 =&gt; TIP1-A_4617-01
GS-A_4375 =&gt; GS-A_4375-01
RSAES-OAEP wird verpflichtend
GS-A_4376 =&gt; GS-A_4376-01</t>
    </r>
  </si>
  <si>
    <r>
      <t>gemSpec_Kon; TIP1-A_4617</t>
    </r>
    <r>
      <rPr>
        <b/>
        <sz val="10"/>
        <color rgb="FFFF0000"/>
        <rFont val="Arial"/>
        <family val="2"/>
      </rPr>
      <t>-01</t>
    </r>
    <r>
      <rPr>
        <b/>
        <sz val="10"/>
        <rFont val="Arial"/>
        <family val="2"/>
      </rPr>
      <t xml:space="preserve"> ; neu, mit Änderungsmarkierung zu TIP1-A_4617:
Standardablauf 1.
</t>
    </r>
    <r>
      <rPr>
        <sz val="10"/>
        <rFont val="Arial"/>
        <family val="2"/>
      </rPr>
      <t xml:space="preserve">Das Verfahren zum Entschlüsseln wird entsprechend dem Format des übergebenen zu entschlüsselnden Dokuments (EncryptedDocument) gewählt. Der Konnektor </t>
    </r>
    <r>
      <rPr>
        <sz val="10"/>
        <color rgb="FFFF0000"/>
        <rFont val="Arial"/>
        <family val="2"/>
      </rPr>
      <t xml:space="preserve">MUSS </t>
    </r>
    <r>
      <rPr>
        <strike/>
        <sz val="10"/>
        <color rgb="FFFF0000"/>
        <rFont val="Arial"/>
        <family val="2"/>
      </rPr>
      <t>SOLL</t>
    </r>
    <r>
      <rPr>
        <sz val="10"/>
        <color rgb="FFFF0000"/>
        <rFont val="Arial"/>
        <family val="2"/>
      </rPr>
      <t xml:space="preserve"> </t>
    </r>
    <r>
      <rPr>
        <sz val="10"/>
        <rFont val="Arial"/>
        <family val="2"/>
      </rPr>
      <t xml:space="preserve">beim asymmetrischen Anteil der Entschlüsselung hybrid verschlüsselter Dokumente </t>
    </r>
    <r>
      <rPr>
        <strike/>
        <sz val="10"/>
        <color rgb="FFFF0000"/>
        <rFont val="Arial"/>
        <family val="2"/>
      </rPr>
      <t>sowohl RSAES-OAEP als auch RSAES-PKCS1-v1-5 unterstützen. Er MUSS außerdem das</t>
    </r>
    <r>
      <rPr>
        <sz val="10"/>
        <rFont val="Arial"/>
        <family val="2"/>
      </rPr>
      <t xml:space="preserve"> die in [gemSpec_Krypt</t>
    </r>
    <r>
      <rPr>
        <strike/>
        <sz val="10"/>
        <color rgb="FFFF0000"/>
        <rFont val="Arial"/>
        <family val="2"/>
      </rPr>
      <t>#5.8</t>
    </r>
    <r>
      <rPr>
        <sz val="10"/>
        <rFont val="Arial"/>
        <family val="2"/>
      </rPr>
      <t>] beschriebene</t>
    </r>
    <r>
      <rPr>
        <sz val="10"/>
        <color rgb="FFFF0000"/>
        <rFont val="Arial"/>
        <family val="2"/>
      </rPr>
      <t xml:space="preserve">n </t>
    </r>
    <r>
      <rPr>
        <strike/>
        <sz val="10"/>
        <color rgb="FFFF0000"/>
        <rFont val="Arial"/>
        <family val="2"/>
      </rPr>
      <t>ECIES-</t>
    </r>
    <r>
      <rPr>
        <sz val="10"/>
        <rFont val="Arial"/>
        <family val="2"/>
      </rPr>
      <t>Verfahren unterstützen.</t>
    </r>
    <r>
      <rPr>
        <b/>
        <sz val="10"/>
        <rFont val="Arial"/>
        <family val="2"/>
      </rPr>
      <t xml:space="preserve">
Diese AFO wird dem PTV3-Konnektor zugeordnet. Die AFO TIP1-A_4617 wird beim PTV3 Konnektor entfernt.</t>
    </r>
    <r>
      <rPr>
        <sz val="10"/>
        <rFont val="Arial"/>
        <family val="2"/>
      </rPr>
      <t xml:space="preserve">
</t>
    </r>
    <r>
      <rPr>
        <b/>
        <sz val="10"/>
        <rFont val="Arial"/>
        <family val="2"/>
      </rPr>
      <t>gemSpec_Krypt; GS-A_4375</t>
    </r>
    <r>
      <rPr>
        <b/>
        <sz val="10"/>
        <color rgb="FFFF0000"/>
        <rFont val="Arial"/>
        <family val="2"/>
      </rPr>
      <t>-01</t>
    </r>
    <r>
      <rPr>
        <b/>
        <sz val="10"/>
        <rFont val="Arial"/>
        <family val="2"/>
      </rPr>
      <t xml:space="preserve"> ; neu, mit Änderungsmarkierung zu GS-A_4375:
XML-</t>
    </r>
    <r>
      <rPr>
        <b/>
        <strike/>
        <sz val="10"/>
        <color rgb="FFFF0000"/>
        <rFont val="Arial"/>
        <family val="2"/>
      </rPr>
      <t>Ver</t>
    </r>
    <r>
      <rPr>
        <b/>
        <sz val="10"/>
        <color rgb="FFFF0000"/>
        <rFont val="Arial"/>
        <family val="2"/>
      </rPr>
      <t>Ent</t>
    </r>
    <r>
      <rPr>
        <b/>
        <sz val="10"/>
        <rFont val="Arial"/>
        <family val="2"/>
      </rPr>
      <t xml:space="preserve">schlüsselung - Hybrid, Schlüsseltransport </t>
    </r>
    <r>
      <rPr>
        <b/>
        <sz val="10"/>
        <color rgb="FFFF0000"/>
        <rFont val="Arial"/>
        <family val="2"/>
      </rPr>
      <t>RSAES-PKCS1-v1_5</t>
    </r>
    <r>
      <rPr>
        <b/>
        <sz val="10"/>
        <rFont val="Arial"/>
        <family val="2"/>
      </rPr>
      <t xml:space="preserve">
</t>
    </r>
    <r>
      <rPr>
        <sz val="10"/>
        <rFont val="Arial"/>
        <family val="2"/>
      </rPr>
      <t>Alle Produkttypen, die Dokumente mittels [XMLEnc-1.1] RSA-basiert hybrid</t>
    </r>
    <r>
      <rPr>
        <sz val="10"/>
        <color rgb="FFFF0000"/>
        <rFont val="Arial"/>
        <family val="2"/>
      </rPr>
      <t xml:space="preserve"> </t>
    </r>
    <r>
      <rPr>
        <strike/>
        <sz val="10"/>
        <color rgb="FFFF0000"/>
        <rFont val="Arial"/>
        <family val="2"/>
      </rPr>
      <t>ver</t>
    </r>
    <r>
      <rPr>
        <sz val="10"/>
        <color rgb="FFFF0000"/>
        <rFont val="Arial"/>
        <family val="2"/>
      </rPr>
      <t>ent</t>
    </r>
    <r>
      <rPr>
        <sz val="10"/>
        <rFont val="Arial"/>
        <family val="2"/>
      </rPr>
      <t xml:space="preserve">schlüsseln, </t>
    </r>
    <r>
      <rPr>
        <strike/>
        <sz val="10"/>
        <color rgb="FFFF0000"/>
        <rFont val="Arial"/>
        <family val="2"/>
      </rPr>
      <t>MÜSSEN</t>
    </r>
    <r>
      <rPr>
        <sz val="10"/>
        <color rgb="FFFF0000"/>
        <rFont val="Arial"/>
        <family val="2"/>
      </rPr>
      <t xml:space="preserve">KÖNNEN </t>
    </r>
    <r>
      <rPr>
        <sz val="10"/>
        <rFont val="Arial"/>
        <family val="2"/>
      </rPr>
      <t xml:space="preserve">für die </t>
    </r>
    <r>
      <rPr>
        <strike/>
        <sz val="10"/>
        <color rgb="FFFF0000"/>
        <rFont val="Arial"/>
        <family val="2"/>
      </rPr>
      <t>Ver</t>
    </r>
    <r>
      <rPr>
        <sz val="10"/>
        <color rgb="FFFF0000"/>
        <rFont val="Arial"/>
        <family val="2"/>
      </rPr>
      <t>Ent</t>
    </r>
    <r>
      <rPr>
        <sz val="10"/>
        <rFont val="Arial"/>
        <family val="2"/>
      </rPr>
      <t xml:space="preserve">schlüsselung des symmetrischen Schlüssels den Algorithmus </t>
    </r>
    <r>
      <rPr>
        <strike/>
        <sz val="10"/>
        <color rgb="FFFF0000"/>
        <rFont val="Arial"/>
        <family val="2"/>
      </rPr>
      <t xml:space="preserve">RSAES-OAEP gemäß [PKCS#1] oder Algorithmus </t>
    </r>
    <r>
      <rPr>
        <sz val="10"/>
        <rFont val="Arial"/>
        <family val="2"/>
      </rPr>
      <t xml:space="preserve">RSAES-PKCS1-v1_5 unter Berücksichtigung von speziellen Maßnahmen gegen Seitenkanalangriffe (vgl. [BSI-TR-03116-1] S. 16) verwenden.
</t>
    </r>
    <r>
      <rPr>
        <b/>
        <sz val="10"/>
        <rFont val="Arial"/>
        <family val="2"/>
      </rPr>
      <t>Diese AFO wird dem PTV3-Konnektor zugeordnet. Die AFO GS-A_4375 wird beim PTV3-Konnektor entfernt.
gemSpec_Krypt; GS-A_4376</t>
    </r>
    <r>
      <rPr>
        <b/>
        <sz val="10"/>
        <color rgb="FFFF0000"/>
        <rFont val="Arial"/>
        <family val="2"/>
      </rPr>
      <t>-01</t>
    </r>
    <r>
      <rPr>
        <b/>
        <sz val="10"/>
        <rFont val="Arial"/>
        <family val="2"/>
      </rPr>
      <t xml:space="preserve"> ; neu, mit Änderungsmarkierung zu GS-A_4376:
XML-Verschlüsselung - Hybrid, Schlüsseltransport RSAES-OAEP
</t>
    </r>
    <r>
      <rPr>
        <sz val="10"/>
        <rFont val="Arial"/>
        <family val="2"/>
      </rPr>
      <t xml:space="preserve">Alle Produkttypen, die Dokumente mittels [XMLEnc-1.1] RSA-basiert hybrid verschlüsseln, </t>
    </r>
    <r>
      <rPr>
        <strike/>
        <sz val="10"/>
        <color rgb="FFFF0000"/>
        <rFont val="Arial"/>
        <family val="2"/>
      </rPr>
      <t>SOLLEN</t>
    </r>
    <r>
      <rPr>
        <sz val="10"/>
        <color rgb="FFFF0000"/>
        <rFont val="Arial"/>
        <family val="2"/>
      </rPr>
      <t>MÜSSEN</t>
    </r>
    <r>
      <rPr>
        <sz val="10"/>
        <rFont val="Arial"/>
        <family val="2"/>
      </rPr>
      <t xml:space="preserve"> für den Schlüsseltransport den Algorithmus RSAES-OAEP gemäß [PKCS#1] verwenden.</t>
    </r>
    <r>
      <rPr>
        <b/>
        <sz val="10"/>
        <rFont val="Arial"/>
        <family val="2"/>
      </rPr>
      <t xml:space="preserve">
Diese AFO wird dem PTV3-Konnektor zugeordnet. Die AFO GS-A_4376 wird beim PTV3-Konnektor entfernt.</t>
    </r>
  </si>
  <si>
    <t>C_7095</t>
  </si>
  <si>
    <t>gemRL_QES_NFDM</t>
  </si>
  <si>
    <r>
      <rPr>
        <b/>
        <sz val="10"/>
        <rFont val="Arial"/>
        <family val="2"/>
      </rPr>
      <t xml:space="preserve">Erweiterungen und Korrekturen gemRL_QES_NFDM
</t>
    </r>
    <r>
      <rPr>
        <sz val="10"/>
        <rFont val="Arial"/>
        <family val="2"/>
      </rPr>
      <t xml:space="preserve">In Kapitel 3.2 Typkonformität werden zusätzliche Prüfungen für den signierten Notfalldatensatz ergänzt, um zu prüfen, dass die Signatur entsprechend der Signaturrichtlinie erstellt wurde.
</t>
    </r>
    <r>
      <rPr>
        <sz val="10"/>
        <rFont val="Arial"/>
        <family val="2"/>
      </rPr>
      <t xml:space="preserve">Eine falsche URI der Signaturrichtlinie wird korrigiert.
</t>
    </r>
  </si>
  <si>
    <r>
      <t xml:space="preserve">In Kapitel 3.2 Typkonformität wird ergänzt:
Bei der Verifikation wird der Typ identifiziert durch SigPolicyID/Identifyer = "urn:gematik:fa:sak:nfdm:r1:v1" in der Signatur
Im Rahmen der Typenkonfomität ist darüber hinaus zu prüfen, dass
• Der signierte Notfalldatensatz genau eine Signatur enthält,
• Die Signatur das Element NFD:Notfalldaten referenziert.
</t>
    </r>
    <r>
      <rPr>
        <sz val="10"/>
        <rFont val="Arial"/>
        <family val="2"/>
      </rPr>
      <t>Die URI der Signaturrichtlinie wird korrigiert:
- Tabelle2: 
/fa/nfds/NFD_Document</t>
    </r>
    <r>
      <rPr>
        <sz val="10"/>
        <color rgb="FFC00000"/>
        <rFont val="Arial"/>
        <family val="2"/>
      </rPr>
      <t>_v1_4</t>
    </r>
    <r>
      <rPr>
        <sz val="10"/>
        <rFont val="Arial"/>
        <family val="2"/>
      </rPr>
      <t>.xsd  http://ws.gematik.de       /fa/nfds/NFD_Document/v1.4 
- Tabelle3: 
urn:gematik:fa:sak:nfdm:r1:v</t>
    </r>
    <r>
      <rPr>
        <sz val="10"/>
        <color rgb="FFC00000"/>
        <rFont val="Arial"/>
        <family val="2"/>
      </rPr>
      <t>1</t>
    </r>
    <r>
      <rPr>
        <sz val="10"/>
        <rFont val="Arial"/>
        <family val="2"/>
      </rPr>
      <t xml:space="preserve"> http://ws.gematik.de/fa/nfds/NFD_Document/v1.4 NFD_Document</t>
    </r>
  </si>
  <si>
    <t>C_7096</t>
  </si>
  <si>
    <t>gemProT_Kon_PTV3</t>
  </si>
  <si>
    <r>
      <rPr>
        <b/>
        <sz val="10"/>
        <rFont val="Arial"/>
        <family val="2"/>
      </rPr>
      <t>Referenz auf gemRL_QES_NFDM aktualisiert</t>
    </r>
    <r>
      <rPr>
        <sz val="10"/>
        <rFont val="Arial"/>
        <family val="2"/>
      </rPr>
      <t xml:space="preserve">
Es wird die falsche Version von gemRL_QES_NFDM referenziert.</t>
    </r>
  </si>
  <si>
    <r>
      <t>Tabelle 2: Mitgeltende Dokumente:
[gemRL_QES_NFDM]  Signaturrichtlinie QES Notfalldaten-Management (NFDM) 1.</t>
    </r>
    <r>
      <rPr>
        <strike/>
        <sz val="10"/>
        <rFont val="Arial"/>
        <family val="2"/>
      </rPr>
      <t>1</t>
    </r>
    <r>
      <rPr>
        <sz val="10"/>
        <color rgb="FFFF0000"/>
        <rFont val="Arial"/>
        <family val="2"/>
      </rPr>
      <t>4</t>
    </r>
    <r>
      <rPr>
        <sz val="10"/>
        <rFont val="Arial"/>
      </rPr>
      <t>.0</t>
    </r>
  </si>
  <si>
    <t>C_7100</t>
  </si>
  <si>
    <t>TIP1-A_2255-01
TIP1-A_4672-01
TIP1-A_5540-01
TIP1-A_5034-03</t>
  </si>
  <si>
    <r>
      <rPr>
        <b/>
        <sz val="10"/>
        <rFont val="Arial"/>
        <family val="2"/>
      </rPr>
      <t>Entfernen der Prüfung von Qualifizierten Zeitstempeln</t>
    </r>
    <r>
      <rPr>
        <sz val="10"/>
        <rFont val="Arial"/>
        <family val="2"/>
      </rPr>
      <t xml:space="preserve">
Da auf absehbare Zeit in der TI keine Möglichkeit bestehen wird, qualifizierte Zeitstempel zu erstellen, wird eine Prüfung qualifizierter Zeitstempel durch den Konnektor aktuell nicht benötigt. Dabei wird auch die Inkonsistenz beseitigt, dass die Spezifikation nicht die Anforderung aus gemKPT_Arch_TIP umsetzt, da es sich um unterschiedliche Zeitstempel handelt.</t>
    </r>
  </si>
  <si>
    <t>Siehe C_7100_qualifizierte_Zeitstempel.docx</t>
  </si>
  <si>
    <t>C_7101</t>
  </si>
  <si>
    <r>
      <rPr>
        <b/>
        <sz val="10"/>
        <rFont val="Arial"/>
        <family val="2"/>
      </rPr>
      <t>Verzichtoption für nonQES-XAdES-Signatur</t>
    </r>
    <r>
      <rPr>
        <sz val="10"/>
        <rFont val="Arial"/>
        <family val="2"/>
      </rPr>
      <t xml:space="preserve">
Um die Zertifizierung des PTV3-Konnektors zu beschleunigen, wird eine Zulassung des PTV3-Konnektors ohne nonQES-XAdES-Signaturerstellung und Prüfung ermöglicht.</t>
    </r>
  </si>
  <si>
    <t>Neue Anforderung:
A_18756 Optionalität von nonQES-XAdES-Signatur
Der Konnektor KANN alle Aufrufe zu Signaturerstellung einer nonQES-XAdES-Signatur mit Fehler 4111 und alle Aufrufe zur Signaturprüfung einer nonQES-XAdES-Signatur mit Fehler 4112 beantworten. Die Signaturvarianten aus TAB_KON_778 werden damit weiter eingeschränkt.
A_18756 wird dem Prüfverfahren funktionale Eignung "Herstellererklärung" zugewiesen.</t>
  </si>
  <si>
    <t>C_7133</t>
  </si>
  <si>
    <t>Es soll klargestellt werden, dass PDF/A-3 nicht unterstützt werden soll.</t>
  </si>
  <si>
    <t xml:space="preserve">Neue Anforderung:
A_18780 - PDF/A-3 DARF NICHT unterstützt werden 
Der Konnektor DARF Dokumente im PDF/A-3 Format NICHT unterstützen.
A_18780 wird dem Prüfverfahren funktionale Eignung "Test" zugewiesen.
</t>
  </si>
  <si>
    <t>P20.4
(Hotfix 1)</t>
  </si>
  <si>
    <t>Übersicht der Änderungen Release 3.1.2 zu Release 3.1.1</t>
  </si>
  <si>
    <t>Stand</t>
  </si>
  <si>
    <t>Inhalt</t>
  </si>
  <si>
    <t>Erstveröffentlichung Release 3.1.2</t>
  </si>
  <si>
    <t>Hotfix 1 (Errata 4 zu gemProdT_Kon_PTV3)</t>
  </si>
  <si>
    <t>gemProdT_Kon_PTV3
Errata 4 zu gemProdT_Kon_PTV3</t>
  </si>
  <si>
    <t>A_18756</t>
  </si>
  <si>
    <t>A_18780</t>
  </si>
  <si>
    <t>TIP1-A_4617-01
GS-A_4375-01
GS-A_4376-01</t>
  </si>
  <si>
    <t>´-</t>
  </si>
  <si>
    <r>
      <t xml:space="preserve">von Änderung betroffene Dokumente
</t>
    </r>
    <r>
      <rPr>
        <sz val="10"/>
        <rFont val="Arial"/>
        <family val="2"/>
      </rPr>
      <t>Liste der angepassten Dokumente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</si>
</sst>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u/>
      <sz val="10"/>
      <color indexed="12"/>
      <name val="Arial"/>
      <family val="2"/>
    </font>
    <font>
      <b/>
      <sz val="18"/>
      <color indexed="56"/>
      <name val="Cambria"/>
      <family val="2"/>
    </font>
    <font>
      <sz val="12"/>
      <color indexed="9"/>
      <name val="Calibri"/>
      <family val="2"/>
    </font>
    <font>
      <sz val="12"/>
      <color indexed="8"/>
      <name val="Calibri"/>
      <family val="2"/>
    </font>
    <font>
      <sz val="10"/>
      <name val="Arial"/>
      <family val="2"/>
    </font>
    <font>
      <b/>
      <sz val="10"/>
      <name val="Arial"/>
      <family val="2"/>
    </font>
    <font>
      <b/>
      <sz val="15"/>
      <color indexed="56"/>
      <name val="Calibri"/>
      <family val="2"/>
    </font>
    <font>
      <b/>
      <sz val="11"/>
      <color indexed="56"/>
      <name val="Calibri"/>
      <family val="2"/>
    </font>
    <font>
      <sz val="10"/>
      <name val="Arial"/>
      <family val="2"/>
    </font>
    <font>
      <u/>
      <sz val="10"/>
      <color indexed="12"/>
      <name val="Arial"/>
      <family val="2"/>
    </font>
    <font>
      <b/>
      <sz val="10"/>
      <name val="Arial"/>
      <family val="2"/>
    </font>
    <font>
      <sz val="10"/>
      <name val="Arial"/>
      <family val="2"/>
    </font>
    <font>
      <sz val="10"/>
      <name val="Arial"/>
      <family val="2"/>
    </font>
    <font>
      <sz val="10"/>
      <name val="Arial"/>
      <family val="2"/>
    </font>
    <font>
      <sz val="10"/>
      <name val="Arial"/>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14"/>
      <name val="Calibri"/>
      <family val="2"/>
    </font>
    <font>
      <b/>
      <sz val="13"/>
      <color indexed="56"/>
      <name val="Calibri"/>
      <family val="2"/>
    </font>
    <font>
      <sz val="12"/>
      <color indexed="52"/>
      <name val="Calibri"/>
      <family val="2"/>
    </font>
    <font>
      <sz val="12"/>
      <color indexed="10"/>
      <name val="Calibri"/>
      <family val="2"/>
    </font>
    <font>
      <b/>
      <sz val="12"/>
      <color indexed="9"/>
      <name val="Calibri"/>
      <family val="2"/>
    </font>
    <font>
      <sz val="10"/>
      <name val="Arial"/>
      <family val="2"/>
    </font>
    <font>
      <sz val="10"/>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u/>
      <sz val="10"/>
      <color indexed="39"/>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Calibri"/>
      <family val="2"/>
      <scheme val="minor"/>
    </font>
    <font>
      <sz val="11"/>
      <color rgb="FF9C6500"/>
      <name val="Calibri"/>
      <family val="2"/>
      <scheme val="minor"/>
    </font>
    <font>
      <sz val="11"/>
      <color indexed="14"/>
      <name val="Calibri"/>
      <family val="2"/>
      <scheme val="minor"/>
    </font>
    <font>
      <sz val="10"/>
      <name val="Arial"/>
      <family val="2"/>
    </font>
    <font>
      <sz val="10"/>
      <name val="Arial"/>
      <family val="2"/>
    </font>
    <font>
      <sz val="10"/>
      <name val="Arial"/>
      <family val="2"/>
    </font>
    <font>
      <sz val="11"/>
      <color rgb="FF333333"/>
      <name val="Arial"/>
      <family val="2"/>
    </font>
    <font>
      <sz val="10"/>
      <color rgb="FF333333"/>
      <name val="Arial"/>
      <family val="2"/>
    </font>
    <font>
      <sz val="10"/>
      <name val="Cambria"/>
      <family val="1"/>
    </font>
    <font>
      <sz val="10"/>
      <color rgb="FF000000"/>
      <name val="Arial"/>
      <family val="2"/>
    </font>
    <font>
      <b/>
      <sz val="11"/>
      <color rgb="FF333333"/>
      <name val="Arial"/>
      <family val="2"/>
    </font>
    <font>
      <b/>
      <i/>
      <sz val="10"/>
      <name val="Arial"/>
      <family val="2"/>
    </font>
    <font>
      <sz val="11"/>
      <name val="Arial"/>
      <family val="2"/>
    </font>
    <font>
      <sz val="11"/>
      <name val="Calibri"/>
      <family val="2"/>
    </font>
    <font>
      <b/>
      <sz val="11"/>
      <name val="Calibri"/>
      <family val="2"/>
    </font>
    <font>
      <b/>
      <sz val="10"/>
      <color rgb="FFFF0000"/>
      <name val="Arial"/>
      <family val="2"/>
    </font>
    <font>
      <sz val="10"/>
      <color rgb="FFFF0000"/>
      <name val="Arial"/>
      <family val="2"/>
    </font>
    <font>
      <strike/>
      <sz val="10"/>
      <color rgb="FFFF0000"/>
      <name val="Arial"/>
      <family val="2"/>
    </font>
    <font>
      <b/>
      <strike/>
      <sz val="10"/>
      <color rgb="FFFF0000"/>
      <name val="Arial"/>
      <family val="2"/>
    </font>
    <font>
      <sz val="10"/>
      <color rgb="FFC00000"/>
      <name val="Arial"/>
      <family val="2"/>
    </font>
    <font>
      <strike/>
      <sz val="10"/>
      <name val="Arial"/>
      <family val="2"/>
    </font>
    <font>
      <b/>
      <sz val="11"/>
      <name val="Arial"/>
      <family val="2"/>
    </font>
  </fonts>
  <fills count="29">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31"/>
      </patternFill>
    </fill>
    <fill>
      <patternFill patternType="solid">
        <fgColor indexed="41"/>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46"/>
      </patternFill>
    </fill>
    <fill>
      <patternFill patternType="solid">
        <fgColor indexed="51"/>
      </patternFill>
    </fill>
    <fill>
      <patternFill patternType="solid">
        <fgColor indexed="49"/>
      </patternFill>
    </fill>
    <fill>
      <patternFill patternType="solid">
        <fgColor indexed="30"/>
      </patternFill>
    </fill>
    <fill>
      <patternFill patternType="solid">
        <fgColor indexed="62"/>
      </patternFill>
    </fill>
    <fill>
      <patternFill patternType="solid">
        <fgColor indexed="19"/>
      </patternFill>
    </fill>
    <fill>
      <patternFill patternType="solid">
        <fgColor indexed="36"/>
      </patternFill>
    </fill>
    <fill>
      <patternFill patternType="solid">
        <fgColor indexed="42"/>
      </patternFill>
    </fill>
    <fill>
      <patternFill patternType="solid">
        <fgColor indexed="22"/>
        <bgColor indexed="64"/>
      </patternFill>
    </fill>
    <fill>
      <patternFill patternType="solid">
        <fgColor indexed="45"/>
      </patternFill>
    </fill>
    <fill>
      <patternFill patternType="solid">
        <fgColor indexed="43"/>
        <bgColor indexed="64"/>
      </patternFill>
    </fill>
    <fill>
      <patternFill patternType="solid">
        <fgColor indexed="55"/>
      </patternFill>
    </fill>
    <fill>
      <patternFill patternType="solid">
        <fgColor indexed="44"/>
        <bgColor indexed="64"/>
      </patternFill>
    </fill>
    <fill>
      <patternFill patternType="solid">
        <fgColor rgb="FFFFEB9C"/>
      </patternFill>
    </fill>
    <fill>
      <patternFill patternType="solid">
        <fgColor rgb="FFFFC7CE"/>
      </patternFill>
    </fill>
    <fill>
      <patternFill patternType="solid">
        <fgColor indexed="45"/>
        <bgColor indexed="64"/>
      </patternFill>
    </fill>
    <fill>
      <patternFill patternType="solid">
        <fgColor theme="9" tint="0.39997558519241921"/>
        <bgColor indexed="64"/>
      </patternFill>
    </fill>
    <fill>
      <patternFill patternType="solid">
        <fgColor theme="0"/>
        <bgColor indexed="64"/>
      </patternFill>
    </fill>
  </fills>
  <borders count="2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indexed="64"/>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61332">
    <xf numFmtId="0" fontId="0" fillId="0" borderId="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12" fillId="12"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3"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4" fillId="7" borderId="1" applyNumberFormat="0" applyAlignment="0" applyProtection="0"/>
    <xf numFmtId="0" fontId="24" fillId="7" borderId="1" applyNumberFormat="0" applyAlignment="0" applyProtection="0"/>
    <xf numFmtId="0" fontId="25" fillId="7" borderId="2" applyNumberFormat="0" applyAlignment="0" applyProtection="0"/>
    <xf numFmtId="0" fontId="25" fillId="7" borderId="2" applyNumberFormat="0" applyAlignment="0" applyProtection="0"/>
    <xf numFmtId="0" fontId="26" fillId="3" borderId="2" applyNumberFormat="0" applyAlignment="0" applyProtection="0"/>
    <xf numFmtId="0" fontId="26" fillId="3" borderId="2" applyNumberFormat="0" applyAlignment="0" applyProtection="0"/>
    <xf numFmtId="0" fontId="27" fillId="0" borderId="3" applyNumberFormat="0" applyFill="0" applyAlignment="0" applyProtection="0"/>
    <xf numFmtId="0" fontId="27" fillId="0" borderId="3"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18" borderId="0" applyNumberFormat="0" applyBorder="0" applyAlignment="0" applyProtection="0"/>
    <xf numFmtId="0" fontId="29" fillId="18" borderId="0" applyNumberFormat="0" applyBorder="0" applyAlignment="0" applyProtection="0"/>
    <xf numFmtId="0" fontId="14" fillId="19" borderId="0" applyNumberFormat="0" applyBorder="0" applyAlignment="0" applyProtection="0">
      <alignment vertical="top" wrapText="1"/>
    </xf>
    <xf numFmtId="0" fontId="19" fillId="19" borderId="0" applyNumberFormat="0" applyBorder="0" applyAlignment="0" applyProtection="0">
      <alignment vertical="top" wrapText="1"/>
    </xf>
    <xf numFmtId="0" fontId="7" fillId="19" borderId="0" applyNumberFormat="0" applyBorder="0" applyAlignment="0" applyProtection="0">
      <alignment vertical="top" wrapText="1"/>
    </xf>
    <xf numFmtId="0" fontId="42" fillId="19" borderId="0" applyNumberFormat="0" applyBorder="0" applyAlignment="0" applyProtection="0">
      <alignment vertical="top" wrapText="1"/>
    </xf>
    <xf numFmtId="0" fontId="7" fillId="19" borderId="0" applyNumberFormat="0" applyBorder="0" applyAlignment="0" applyProtection="0">
      <alignment vertical="top" wrapText="1"/>
    </xf>
    <xf numFmtId="0" fontId="7" fillId="19" borderId="0" applyNumberFormat="0" applyBorder="0" applyAlignment="0" applyProtection="0">
      <alignment vertical="top" wrapText="1"/>
    </xf>
    <xf numFmtId="0" fontId="59" fillId="19" borderId="0" applyNumberFormat="0" applyBorder="0" applyAlignment="0" applyProtection="0">
      <alignment vertical="top" wrapText="1"/>
    </xf>
    <xf numFmtId="0" fontId="7" fillId="19" borderId="0" applyNumberFormat="0" applyBorder="0" applyAlignment="0" applyProtection="0">
      <alignment vertical="top" wrapText="1"/>
    </xf>
    <xf numFmtId="0" fontId="7" fillId="19" borderId="0" applyNumberFormat="0" applyBorder="0" applyAlignment="0" applyProtection="0">
      <alignment vertical="top" wrapText="1"/>
    </xf>
    <xf numFmtId="0" fontId="19" fillId="19" borderId="0" applyNumberFormat="0" applyBorder="0" applyAlignment="0" applyProtection="0">
      <alignment vertical="top" wrapText="1"/>
    </xf>
    <xf numFmtId="0" fontId="7" fillId="19" borderId="0" applyNumberFormat="0" applyBorder="0" applyAlignment="0" applyProtection="0">
      <alignment vertical="top" wrapText="1"/>
    </xf>
    <xf numFmtId="0" fontId="42" fillId="19" borderId="0" applyNumberFormat="0" applyBorder="0" applyAlignment="0" applyProtection="0">
      <alignment vertical="top" wrapText="1"/>
    </xf>
    <xf numFmtId="0" fontId="7" fillId="19" borderId="0" applyNumberFormat="0" applyBorder="0" applyAlignment="0" applyProtection="0">
      <alignment vertical="top" wrapText="1"/>
    </xf>
    <xf numFmtId="0" fontId="7" fillId="19" borderId="0" applyNumberFormat="0" applyBorder="0" applyAlignment="0" applyProtection="0">
      <alignment vertical="top" wrapText="1"/>
    </xf>
    <xf numFmtId="0" fontId="59" fillId="19" borderId="0" applyNumberFormat="0" applyBorder="0" applyAlignment="0" applyProtection="0">
      <alignment vertical="top" wrapText="1"/>
    </xf>
    <xf numFmtId="0" fontId="7" fillId="19" borderId="0" applyNumberFormat="0" applyBorder="0" applyAlignment="0" applyProtection="0">
      <alignment vertical="top" wrapText="1"/>
    </xf>
    <xf numFmtId="0" fontId="7" fillId="19" borderId="0" applyNumberFormat="0" applyBorder="0" applyAlignment="0" applyProtection="0">
      <alignment vertical="top" wrapText="1"/>
    </xf>
    <xf numFmtId="0" fontId="7" fillId="19" borderId="0" applyNumberFormat="0" applyBorder="0" applyAlignment="0" applyProtection="0">
      <alignment vertical="top" wrapText="1"/>
    </xf>
    <xf numFmtId="0" fontId="8" fillId="10" borderId="4" applyNumberFormat="0" applyFont="0" applyAlignment="0" applyProtection="0"/>
    <xf numFmtId="0" fontId="8" fillId="10" borderId="4" applyNumberFormat="0" applyFont="0" applyAlignment="0" applyProtection="0"/>
    <xf numFmtId="0" fontId="111" fillId="10" borderId="4" applyNumberFormat="0" applyFont="0" applyAlignment="0" applyProtection="0"/>
    <xf numFmtId="0" fontId="112" fillId="10" borderId="4" applyNumberFormat="0" applyFont="0" applyAlignment="0" applyProtection="0"/>
    <xf numFmtId="0" fontId="112" fillId="10" borderId="4" applyNumberFormat="0" applyFont="0" applyAlignment="0" applyProtection="0"/>
    <xf numFmtId="0" fontId="111" fillId="10" borderId="4" applyNumberFormat="0" applyFont="0" applyAlignment="0" applyProtection="0"/>
    <xf numFmtId="0" fontId="112" fillId="10" borderId="4" applyNumberFormat="0" applyFont="0" applyAlignment="0" applyProtection="0"/>
    <xf numFmtId="0" fontId="112"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111" fillId="10" borderId="4" applyNumberFormat="0" applyFont="0" applyAlignment="0" applyProtection="0"/>
    <xf numFmtId="0" fontId="112" fillId="10" borderId="4" applyNumberFormat="0" applyFont="0" applyAlignment="0" applyProtection="0"/>
    <xf numFmtId="0" fontId="112" fillId="10" borderId="4" applyNumberFormat="0" applyFont="0" applyAlignment="0" applyProtection="0"/>
    <xf numFmtId="0" fontId="111" fillId="10" borderId="4" applyNumberFormat="0" applyFont="0" applyAlignment="0" applyProtection="0"/>
    <xf numFmtId="0" fontId="112" fillId="10" borderId="4" applyNumberFormat="0" applyFont="0" applyAlignment="0" applyProtection="0"/>
    <xf numFmtId="0" fontId="112"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111" fillId="10" borderId="4" applyNumberFormat="0" applyFont="0" applyAlignment="0" applyProtection="0"/>
    <xf numFmtId="0" fontId="112" fillId="10" borderId="4" applyNumberFormat="0" applyFont="0" applyAlignment="0" applyProtection="0"/>
    <xf numFmtId="0" fontId="112" fillId="10" borderId="4" applyNumberFormat="0" applyFont="0" applyAlignment="0" applyProtection="0"/>
    <xf numFmtId="0" fontId="111" fillId="10" borderId="4" applyNumberFormat="0" applyFont="0" applyAlignment="0" applyProtection="0"/>
    <xf numFmtId="0" fontId="112" fillId="10" borderId="4" applyNumberFormat="0" applyFont="0" applyAlignment="0" applyProtection="0"/>
    <xf numFmtId="0" fontId="112" fillId="10" borderId="4" applyNumberFormat="0" applyFont="0" applyAlignment="0" applyProtection="0"/>
    <xf numFmtId="0" fontId="37"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111" fillId="10" borderId="4" applyNumberFormat="0" applyFont="0" applyAlignment="0" applyProtection="0"/>
    <xf numFmtId="0" fontId="112" fillId="10" borderId="4" applyNumberFormat="0" applyFont="0" applyAlignment="0" applyProtection="0"/>
    <xf numFmtId="0" fontId="112" fillId="10" borderId="4" applyNumberFormat="0" applyFont="0" applyAlignment="0" applyProtection="0"/>
    <xf numFmtId="0" fontId="111" fillId="10" borderId="4" applyNumberFormat="0" applyFont="0" applyAlignment="0" applyProtection="0"/>
    <xf numFmtId="0" fontId="112" fillId="10" borderId="4" applyNumberFormat="0" applyFont="0" applyAlignment="0" applyProtection="0"/>
    <xf numFmtId="0" fontId="112" fillId="10" borderId="4" applyNumberFormat="0" applyFont="0" applyAlignment="0" applyProtection="0"/>
    <xf numFmtId="0" fontId="8" fillId="10" borderId="4" applyNumberFormat="0" applyFont="0" applyAlignment="0" applyProtection="0"/>
    <xf numFmtId="0" fontId="111" fillId="10" borderId="4" applyNumberFormat="0" applyFont="0" applyAlignment="0" applyProtection="0"/>
    <xf numFmtId="0" fontId="112" fillId="10" borderId="4" applyNumberFormat="0" applyFont="0" applyAlignment="0" applyProtection="0"/>
    <xf numFmtId="0" fontId="112" fillId="10" borderId="4" applyNumberFormat="0" applyFont="0" applyAlignment="0" applyProtection="0"/>
    <xf numFmtId="0" fontId="111" fillId="10" borderId="4" applyNumberFormat="0" applyFont="0" applyAlignment="0" applyProtection="0"/>
    <xf numFmtId="0" fontId="112" fillId="10" borderId="4" applyNumberFormat="0" applyFont="0" applyAlignment="0" applyProtection="0"/>
    <xf numFmtId="0" fontId="112" fillId="10" borderId="4" applyNumberFormat="0" applyFont="0" applyAlignment="0" applyProtection="0"/>
    <xf numFmtId="0" fontId="69" fillId="10" borderId="4" applyNumberFormat="0" applyFont="0" applyAlignment="0" applyProtection="0"/>
    <xf numFmtId="0" fontId="8" fillId="10" borderId="4" applyNumberFormat="0" applyFont="0" applyAlignment="0" applyProtection="0"/>
    <xf numFmtId="0" fontId="111" fillId="10" borderId="4" applyNumberFormat="0" applyFont="0" applyAlignment="0" applyProtection="0"/>
    <xf numFmtId="0" fontId="112" fillId="10" borderId="4" applyNumberFormat="0" applyFont="0" applyAlignment="0" applyProtection="0"/>
    <xf numFmtId="0" fontId="112" fillId="10" borderId="4" applyNumberFormat="0" applyFont="0" applyAlignment="0" applyProtection="0"/>
    <xf numFmtId="0" fontId="111" fillId="10" borderId="4" applyNumberFormat="0" applyFont="0" applyAlignment="0" applyProtection="0"/>
    <xf numFmtId="0" fontId="112" fillId="10" borderId="4" applyNumberFormat="0" applyFont="0" applyAlignment="0" applyProtection="0"/>
    <xf numFmtId="0" fontId="112" fillId="10" borderId="4" applyNumberFormat="0" applyFont="0" applyAlignment="0" applyProtection="0"/>
    <xf numFmtId="0" fontId="78" fillId="10" borderId="4" applyNumberFormat="0" applyFont="0" applyAlignment="0" applyProtection="0"/>
    <xf numFmtId="0" fontId="8" fillId="10" borderId="4" applyNumberFormat="0" applyFont="0" applyAlignment="0" applyProtection="0"/>
    <xf numFmtId="0" fontId="111" fillId="10" borderId="4" applyNumberFormat="0" applyFont="0" applyAlignment="0" applyProtection="0"/>
    <xf numFmtId="0" fontId="112" fillId="10" borderId="4" applyNumberFormat="0" applyFont="0" applyAlignment="0" applyProtection="0"/>
    <xf numFmtId="0" fontId="112" fillId="10" borderId="4" applyNumberFormat="0" applyFont="0" applyAlignment="0" applyProtection="0"/>
    <xf numFmtId="0" fontId="111" fillId="10" borderId="4" applyNumberFormat="0" applyFont="0" applyAlignment="0" applyProtection="0"/>
    <xf numFmtId="0" fontId="112" fillId="10" borderId="4" applyNumberFormat="0" applyFont="0" applyAlignment="0" applyProtection="0"/>
    <xf numFmtId="0" fontId="112" fillId="10" borderId="4" applyNumberFormat="0" applyFont="0" applyAlignment="0" applyProtection="0"/>
    <xf numFmtId="0" fontId="81" fillId="10" borderId="4" applyNumberFormat="0" applyFont="0" applyAlignment="0" applyProtection="0"/>
    <xf numFmtId="0" fontId="82" fillId="10" borderId="4" applyNumberFormat="0" applyFont="0" applyAlignment="0" applyProtection="0"/>
    <xf numFmtId="0" fontId="8" fillId="10" borderId="4" applyNumberFormat="0" applyFont="0" applyAlignment="0" applyProtection="0"/>
    <xf numFmtId="0" fontId="111" fillId="10" borderId="4" applyNumberFormat="0" applyFont="0" applyAlignment="0" applyProtection="0"/>
    <xf numFmtId="0" fontId="112" fillId="10" borderId="4" applyNumberFormat="0" applyFont="0" applyAlignment="0" applyProtection="0"/>
    <xf numFmtId="0" fontId="112" fillId="10" borderId="4" applyNumberFormat="0" applyFont="0" applyAlignment="0" applyProtection="0"/>
    <xf numFmtId="0" fontId="111" fillId="10" borderId="4" applyNumberFormat="0" applyFont="0" applyAlignment="0" applyProtection="0"/>
    <xf numFmtId="0" fontId="112" fillId="10" borderId="4" applyNumberFormat="0" applyFont="0" applyAlignment="0" applyProtection="0"/>
    <xf numFmtId="0" fontId="112" fillId="10" borderId="4" applyNumberFormat="0" applyFont="0" applyAlignment="0" applyProtection="0"/>
    <xf numFmtId="0" fontId="83" fillId="10" borderId="4" applyNumberFormat="0" applyFont="0" applyAlignment="0" applyProtection="0"/>
    <xf numFmtId="0" fontId="8" fillId="10" borderId="4" applyNumberFormat="0" applyFont="0" applyAlignment="0" applyProtection="0"/>
    <xf numFmtId="0" fontId="111" fillId="10" borderId="4" applyNumberFormat="0" applyFont="0" applyAlignment="0" applyProtection="0"/>
    <xf numFmtId="0" fontId="112" fillId="10" borderId="4" applyNumberFormat="0" applyFont="0" applyAlignment="0" applyProtection="0"/>
    <xf numFmtId="0" fontId="112" fillId="10" borderId="4" applyNumberFormat="0" applyFont="0" applyAlignment="0" applyProtection="0"/>
    <xf numFmtId="0" fontId="111" fillId="10" borderId="4" applyNumberFormat="0" applyFont="0" applyAlignment="0" applyProtection="0"/>
    <xf numFmtId="0" fontId="112" fillId="10" borderId="4" applyNumberFormat="0" applyFont="0" applyAlignment="0" applyProtection="0"/>
    <xf numFmtId="0" fontId="112" fillId="10" borderId="4" applyNumberFormat="0" applyFont="0" applyAlignment="0" applyProtection="0"/>
    <xf numFmtId="0" fontId="8" fillId="10" borderId="4" applyNumberFormat="0" applyFont="0" applyAlignment="0" applyProtection="0"/>
    <xf numFmtId="0" fontId="111" fillId="10" borderId="4" applyNumberFormat="0" applyFont="0" applyAlignment="0" applyProtection="0"/>
    <xf numFmtId="0" fontId="112" fillId="10" borderId="4" applyNumberFormat="0" applyFont="0" applyAlignment="0" applyProtection="0"/>
    <xf numFmtId="0" fontId="112" fillId="10" borderId="4" applyNumberFormat="0" applyFont="0" applyAlignment="0" applyProtection="0"/>
    <xf numFmtId="0" fontId="111" fillId="10" borderId="4" applyNumberFormat="0" applyFont="0" applyAlignment="0" applyProtection="0"/>
    <xf numFmtId="0" fontId="112" fillId="10" borderId="4" applyNumberFormat="0" applyFont="0" applyAlignment="0" applyProtection="0"/>
    <xf numFmtId="0" fontId="112" fillId="10" borderId="4" applyNumberFormat="0" applyFont="0" applyAlignment="0" applyProtection="0"/>
    <xf numFmtId="0" fontId="1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30" fillId="4" borderId="0" applyNumberFormat="0" applyBorder="0" applyAlignment="0" applyProtection="0"/>
    <xf numFmtId="0" fontId="30" fillId="4" borderId="0" applyNumberFormat="0" applyBorder="0" applyAlignment="0" applyProtection="0"/>
    <xf numFmtId="0" fontId="114" fillId="24" borderId="0" applyNumberFormat="0" applyBorder="0" applyAlignment="0" applyProtection="0"/>
    <xf numFmtId="0" fontId="114" fillId="10" borderId="0" applyNumberFormat="0" applyBorder="0" applyAlignment="0" applyProtection="0"/>
    <xf numFmtId="0" fontId="13"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111" fillId="10" borderId="4" applyNumberFormat="0" applyFont="0" applyAlignment="0" applyProtection="0"/>
    <xf numFmtId="0" fontId="112" fillId="10" borderId="4" applyNumberFormat="0" applyFont="0" applyAlignment="0" applyProtection="0"/>
    <xf numFmtId="0" fontId="112" fillId="10" borderId="4" applyNumberFormat="0" applyFont="0" applyAlignment="0" applyProtection="0"/>
    <xf numFmtId="0" fontId="111" fillId="10" borderId="4" applyNumberFormat="0" applyFont="0" applyAlignment="0" applyProtection="0"/>
    <xf numFmtId="0" fontId="112" fillId="10" borderId="4" applyNumberFormat="0" applyFont="0" applyAlignment="0" applyProtection="0"/>
    <xf numFmtId="0" fontId="112"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111" fillId="10" borderId="4" applyNumberFormat="0" applyFont="0" applyAlignment="0" applyProtection="0"/>
    <xf numFmtId="0" fontId="112" fillId="10" borderId="4" applyNumberFormat="0" applyFont="0" applyAlignment="0" applyProtection="0"/>
    <xf numFmtId="0" fontId="112" fillId="10" borderId="4" applyNumberFormat="0" applyFont="0" applyAlignment="0" applyProtection="0"/>
    <xf numFmtId="0" fontId="111" fillId="10" borderId="4" applyNumberFormat="0" applyFont="0" applyAlignment="0" applyProtection="0"/>
    <xf numFmtId="0" fontId="112" fillId="10" borderId="4" applyNumberFormat="0" applyFont="0" applyAlignment="0" applyProtection="0"/>
    <xf numFmtId="0" fontId="112"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111" fillId="10" borderId="4" applyNumberFormat="0" applyFont="0" applyAlignment="0" applyProtection="0"/>
    <xf numFmtId="0" fontId="112" fillId="10" borderId="4" applyNumberFormat="0" applyFont="0" applyAlignment="0" applyProtection="0"/>
    <xf numFmtId="0" fontId="112" fillId="10" borderId="4" applyNumberFormat="0" applyFont="0" applyAlignment="0" applyProtection="0"/>
    <xf numFmtId="0" fontId="111" fillId="10" borderId="4" applyNumberFormat="0" applyFont="0" applyAlignment="0" applyProtection="0"/>
    <xf numFmtId="0" fontId="112" fillId="10" borderId="4" applyNumberFormat="0" applyFont="0" applyAlignment="0" applyProtection="0"/>
    <xf numFmtId="0" fontId="112" fillId="10" borderId="4" applyNumberFormat="0" applyFont="0" applyAlignment="0" applyProtection="0"/>
    <xf numFmtId="0" fontId="8" fillId="10" borderId="4" applyNumberFormat="0" applyFont="0" applyAlignment="0" applyProtection="0"/>
    <xf numFmtId="0" fontId="111" fillId="10" borderId="4" applyNumberFormat="0" applyFont="0" applyAlignment="0" applyProtection="0"/>
    <xf numFmtId="0" fontId="112" fillId="10" borderId="4" applyNumberFormat="0" applyFont="0" applyAlignment="0" applyProtection="0"/>
    <xf numFmtId="0" fontId="112" fillId="10" borderId="4" applyNumberFormat="0" applyFont="0" applyAlignment="0" applyProtection="0"/>
    <xf numFmtId="0" fontId="8" fillId="10" borderId="4" applyNumberFormat="0" applyFont="0" applyAlignment="0" applyProtection="0"/>
    <xf numFmtId="0" fontId="111" fillId="10" borderId="4" applyNumberFormat="0" applyFont="0" applyAlignment="0" applyProtection="0"/>
    <xf numFmtId="0" fontId="112" fillId="10" borderId="4" applyNumberFormat="0" applyFont="0" applyAlignment="0" applyProtection="0"/>
    <xf numFmtId="0" fontId="112" fillId="10" borderId="4" applyNumberFormat="0" applyFont="0" applyAlignment="0" applyProtection="0"/>
    <xf numFmtId="0" fontId="8" fillId="10" borderId="4" applyNumberFormat="0" applyFont="0" applyAlignment="0" applyProtection="0"/>
    <xf numFmtId="0" fontId="111" fillId="10" borderId="4" applyNumberFormat="0" applyFont="0" applyAlignment="0" applyProtection="0"/>
    <xf numFmtId="0" fontId="112" fillId="10" borderId="4" applyNumberFormat="0" applyFont="0" applyAlignment="0" applyProtection="0"/>
    <xf numFmtId="0" fontId="112" fillId="10" borderId="4" applyNumberFormat="0" applyFont="0" applyAlignment="0" applyProtection="0"/>
    <xf numFmtId="0" fontId="31" fillId="20" borderId="0" applyNumberFormat="0" applyBorder="0" applyAlignment="0" applyProtection="0"/>
    <xf numFmtId="0" fontId="31" fillId="20" borderId="0" applyNumberFormat="0" applyBorder="0" applyAlignment="0" applyProtection="0"/>
    <xf numFmtId="0" fontId="115" fillId="25" borderId="0" applyNumberFormat="0" applyBorder="0" applyAlignment="0" applyProtection="0"/>
    <xf numFmtId="0" fontId="115" fillId="25" borderId="0" applyNumberFormat="0" applyBorder="0" applyAlignment="0" applyProtection="0"/>
    <xf numFmtId="0" fontId="97" fillId="0" borderId="0"/>
    <xf numFmtId="0" fontId="8" fillId="0" borderId="0"/>
    <xf numFmtId="0" fontId="111" fillId="0" borderId="0"/>
    <xf numFmtId="0" fontId="112" fillId="0" borderId="0"/>
    <xf numFmtId="0" fontId="112" fillId="0" borderId="0"/>
    <xf numFmtId="0" fontId="111" fillId="0" borderId="0"/>
    <xf numFmtId="0" fontId="112" fillId="0" borderId="0"/>
    <xf numFmtId="0" fontId="112" fillId="0" borderId="0"/>
    <xf numFmtId="0" fontId="102" fillId="0" borderId="0"/>
    <xf numFmtId="0" fontId="8" fillId="0" borderId="0"/>
    <xf numFmtId="0" fontId="111" fillId="0" borderId="0"/>
    <xf numFmtId="0" fontId="112" fillId="0" borderId="0"/>
    <xf numFmtId="0" fontId="112" fillId="0" borderId="0"/>
    <xf numFmtId="0" fontId="106" fillId="0" borderId="0"/>
    <xf numFmtId="0" fontId="8" fillId="0" borderId="0"/>
    <xf numFmtId="0" fontId="111" fillId="0" borderId="0"/>
    <xf numFmtId="0" fontId="112" fillId="0" borderId="0"/>
    <xf numFmtId="0" fontId="112" fillId="0" borderId="0"/>
    <xf numFmtId="0" fontId="8" fillId="0" borderId="0"/>
    <xf numFmtId="0" fontId="111" fillId="0" borderId="0"/>
    <xf numFmtId="0" fontId="112" fillId="0" borderId="0"/>
    <xf numFmtId="0" fontId="112" fillId="0" borderId="0"/>
    <xf numFmtId="0" fontId="111" fillId="0" borderId="0"/>
    <xf numFmtId="0" fontId="112" fillId="0" borderId="0"/>
    <xf numFmtId="0" fontId="112" fillId="0" borderId="0"/>
    <xf numFmtId="0" fontId="111" fillId="0" borderId="0"/>
    <xf numFmtId="0" fontId="112" fillId="0" borderId="0"/>
    <xf numFmtId="0" fontId="112" fillId="0" borderId="0"/>
    <xf numFmtId="0" fontId="8" fillId="0" borderId="0"/>
    <xf numFmtId="0" fontId="8" fillId="0" borderId="0"/>
    <xf numFmtId="0" fontId="111" fillId="0" borderId="0"/>
    <xf numFmtId="0" fontId="112" fillId="0" borderId="0"/>
    <xf numFmtId="0" fontId="112" fillId="0" borderId="0"/>
    <xf numFmtId="0" fontId="70" fillId="0" borderId="0"/>
    <xf numFmtId="0" fontId="8" fillId="0" borderId="0"/>
    <xf numFmtId="0" fontId="111" fillId="0" borderId="0"/>
    <xf numFmtId="0" fontId="112" fillId="0" borderId="0"/>
    <xf numFmtId="0" fontId="112" fillId="0" borderId="0"/>
    <xf numFmtId="0" fontId="111" fillId="0" borderId="0"/>
    <xf numFmtId="0" fontId="112" fillId="0" borderId="0"/>
    <xf numFmtId="0" fontId="112" fillId="0" borderId="0"/>
    <xf numFmtId="0" fontId="101" fillId="0" borderId="0"/>
    <xf numFmtId="0" fontId="8" fillId="0" borderId="0"/>
    <xf numFmtId="0" fontId="111" fillId="0" borderId="0"/>
    <xf numFmtId="0" fontId="112" fillId="0" borderId="0"/>
    <xf numFmtId="0" fontId="112" fillId="0" borderId="0"/>
    <xf numFmtId="0" fontId="106" fillId="0" borderId="0"/>
    <xf numFmtId="0" fontId="8" fillId="0" borderId="0"/>
    <xf numFmtId="0" fontId="111" fillId="0" borderId="0"/>
    <xf numFmtId="0" fontId="112" fillId="0" borderId="0"/>
    <xf numFmtId="0" fontId="112" fillId="0" borderId="0"/>
    <xf numFmtId="0" fontId="8" fillId="0" borderId="0"/>
    <xf numFmtId="0" fontId="111" fillId="0" borderId="0"/>
    <xf numFmtId="0" fontId="112" fillId="0" borderId="0"/>
    <xf numFmtId="0" fontId="112" fillId="0" borderId="0"/>
    <xf numFmtId="0" fontId="111" fillId="0" borderId="0"/>
    <xf numFmtId="0" fontId="112" fillId="0" borderId="0"/>
    <xf numFmtId="0" fontId="112" fillId="0" borderId="0"/>
    <xf numFmtId="0" fontId="111" fillId="0" borderId="0"/>
    <xf numFmtId="0" fontId="112" fillId="0" borderId="0"/>
    <xf numFmtId="0" fontId="112" fillId="0" borderId="0"/>
    <xf numFmtId="0" fontId="111" fillId="0" borderId="0"/>
    <xf numFmtId="0" fontId="112" fillId="0" borderId="0"/>
    <xf numFmtId="0" fontId="11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8" fillId="0" borderId="0"/>
    <xf numFmtId="0" fontId="8" fillId="0" borderId="0"/>
    <xf numFmtId="0" fontId="111" fillId="0" borderId="0"/>
    <xf numFmtId="0" fontId="112" fillId="0" borderId="0"/>
    <xf numFmtId="0" fontId="112" fillId="0" borderId="0"/>
    <xf numFmtId="0" fontId="111" fillId="0" borderId="0"/>
    <xf numFmtId="0" fontId="112" fillId="0" borderId="0"/>
    <xf numFmtId="0" fontId="112" fillId="0" borderId="0"/>
    <xf numFmtId="0" fontId="8" fillId="0" borderId="0"/>
    <xf numFmtId="0" fontId="111" fillId="0" borderId="0"/>
    <xf numFmtId="0" fontId="112" fillId="0" borderId="0"/>
    <xf numFmtId="0" fontId="11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8" fillId="0" borderId="0"/>
    <xf numFmtId="0" fontId="8" fillId="0" borderId="0"/>
    <xf numFmtId="0" fontId="111" fillId="0" borderId="0"/>
    <xf numFmtId="0" fontId="112" fillId="0" borderId="0"/>
    <xf numFmtId="0" fontId="112" fillId="0" borderId="0"/>
    <xf numFmtId="0" fontId="111" fillId="0" borderId="0"/>
    <xf numFmtId="0" fontId="112" fillId="0" borderId="0"/>
    <xf numFmtId="0" fontId="112" fillId="0" borderId="0"/>
    <xf numFmtId="0" fontId="8" fillId="0" borderId="0"/>
    <xf numFmtId="0" fontId="111" fillId="0" borderId="0"/>
    <xf numFmtId="0" fontId="112" fillId="0" borderId="0"/>
    <xf numFmtId="0" fontId="112"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3" fillId="0" borderId="8" applyNumberFormat="0" applyFill="0" applyAlignment="0" applyProtection="0"/>
    <xf numFmtId="0" fontId="33" fillId="0" borderId="8" applyNumberFormat="0" applyFill="0" applyAlignment="0" applyProtection="0"/>
    <xf numFmtId="0" fontId="6" fillId="21" borderId="0" applyNumberFormat="0" applyFont="0" applyBorder="0" applyAlignment="0" applyProtection="0">
      <alignment vertical="top" wrapText="1"/>
    </xf>
    <xf numFmtId="0" fontId="37"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3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39"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39" fillId="21" borderId="0" applyNumberFormat="0" applyFont="0" applyBorder="0" applyAlignment="0" applyProtection="0">
      <alignment vertical="top" wrapText="1"/>
    </xf>
    <xf numFmtId="0" fontId="40"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57"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40"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43"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44"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46"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45"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57"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46"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47"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47"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7"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40"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57"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7"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40"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57"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4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49" fillId="21" borderId="0" applyNumberFormat="0" applyFont="0" applyBorder="0" applyAlignment="0" applyProtection="0">
      <alignment vertical="top" wrapText="1"/>
    </xf>
    <xf numFmtId="0" fontId="50"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50"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51" fillId="21" borderId="0" applyNumberFormat="0" applyFont="0" applyBorder="0" applyAlignment="0" applyProtection="0">
      <alignment vertical="top" wrapText="1"/>
    </xf>
    <xf numFmtId="0" fontId="5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5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53"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54" fillId="21" borderId="0" applyNumberFormat="0" applyFont="0" applyBorder="0" applyAlignment="0" applyProtection="0">
      <alignment vertical="top" wrapText="1"/>
    </xf>
    <xf numFmtId="0" fontId="55"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55"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56"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57" fillId="21" borderId="0" applyNumberFormat="0" applyFont="0" applyBorder="0" applyAlignment="0" applyProtection="0">
      <alignment vertical="top" wrapText="1"/>
    </xf>
    <xf numFmtId="0" fontId="60"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7"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40"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57"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60"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61" fillId="21" borderId="0" applyNumberFormat="0" applyFont="0" applyBorder="0" applyAlignment="0" applyProtection="0">
      <alignment vertical="top" wrapText="1"/>
    </xf>
    <xf numFmtId="0" fontId="6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6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63" fillId="21" borderId="0" applyNumberFormat="0" applyFont="0" applyBorder="0" applyAlignment="0" applyProtection="0">
      <alignment vertical="top" wrapText="1"/>
    </xf>
    <xf numFmtId="0" fontId="64"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64"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64"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65"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66"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67"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6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7"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40"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57"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69"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70"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71"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73"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06"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01"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73"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06"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01"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74"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75"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06"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74"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75"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75"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76"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76"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77" fillId="21" borderId="0" applyNumberFormat="0" applyFont="0" applyBorder="0" applyAlignment="0" applyProtection="0">
      <alignment vertical="top" wrapText="1"/>
    </xf>
    <xf numFmtId="0" fontId="7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20"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7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79"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0"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1" fillId="21" borderId="0" applyNumberFormat="0" applyFont="0" applyBorder="0" applyAlignment="0" applyProtection="0">
      <alignment vertical="top" wrapText="1"/>
    </xf>
    <xf numFmtId="0" fontId="8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3"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3"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4"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5"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6"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7"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9"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21"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9"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90"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91"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9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9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93"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94"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94"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95"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96"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96"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2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97"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9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99"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00"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01"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03"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04"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05"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06"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07"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23"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0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09"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09"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0"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36"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1"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112" fillId="21" borderId="0" applyNumberFormat="0" applyFont="0" applyBorder="0" applyAlignment="0" applyProtection="0">
      <alignment vertical="top" wrapText="1"/>
    </xf>
    <xf numFmtId="0" fontId="34" fillId="0" borderId="0" applyNumberFormat="0" applyFill="0" applyBorder="0" applyAlignment="0" applyProtection="0"/>
    <xf numFmtId="0" fontId="34" fillId="0" borderId="0" applyNumberFormat="0" applyFill="0" applyBorder="0" applyAlignment="0" applyProtection="0"/>
    <xf numFmtId="0" fontId="35" fillId="22" borderId="9" applyNumberFormat="0" applyAlignment="0" applyProtection="0"/>
    <xf numFmtId="0" fontId="35" fillId="22" borderId="9" applyNumberForma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0" borderId="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10" borderId="4"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8" fillId="21" borderId="0" applyNumberFormat="0" applyFont="0" applyBorder="0" applyAlignment="0" applyProtection="0">
      <alignment vertical="top" wrapText="1"/>
    </xf>
    <xf numFmtId="0" fontId="6" fillId="0" borderId="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0" borderId="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0" borderId="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10" borderId="4"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6" fillId="21" borderId="0" applyNumberFormat="0" applyFont="0" applyBorder="0" applyAlignment="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6" fillId="21" borderId="0" applyNumberFormat="0" applyFont="0" applyBorder="0" applyAlignment="0" applyProtection="0">
      <alignment vertical="top" wrapText="1"/>
    </xf>
    <xf numFmtId="0" fontId="116" fillId="21" borderId="0" applyNumberFormat="0" applyFont="0" applyBorder="0" applyAlignment="0" applyProtection="0">
      <alignment vertical="top" wrapText="1"/>
    </xf>
    <xf numFmtId="0" fontId="116" fillId="0" borderId="0"/>
    <xf numFmtId="0" fontId="116" fillId="0" borderId="0"/>
    <xf numFmtId="0" fontId="116" fillId="21" borderId="0" applyNumberFormat="0" applyFont="0" applyBorder="0" applyAlignment="0" applyProtection="0">
      <alignment vertical="top" wrapText="1"/>
    </xf>
    <xf numFmtId="0" fontId="116" fillId="21" borderId="0" applyNumberFormat="0" applyFont="0" applyBorder="0" applyAlignment="0" applyProtection="0">
      <alignment vertical="top" wrapText="1"/>
    </xf>
    <xf numFmtId="0" fontId="116" fillId="21" borderId="0" applyNumberFormat="0" applyFont="0" applyBorder="0" applyAlignment="0" applyProtection="0">
      <alignment vertical="top" wrapText="1"/>
    </xf>
    <xf numFmtId="0" fontId="117" fillId="0" borderId="0"/>
    <xf numFmtId="0" fontId="1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7" fillId="21" borderId="0" applyNumberFormat="0" applyFont="0" applyBorder="0" applyAlignment="0" applyProtection="0">
      <alignment vertical="top" wrapText="1"/>
    </xf>
    <xf numFmtId="0" fontId="117" fillId="21" borderId="0" applyNumberFormat="0" applyFont="0" applyBorder="0" applyAlignment="0" applyProtection="0">
      <alignment vertical="top" wrapText="1"/>
    </xf>
    <xf numFmtId="0" fontId="117" fillId="21" borderId="0" applyNumberFormat="0" applyFont="0" applyBorder="0" applyAlignment="0" applyProtection="0">
      <alignment vertical="top" wrapText="1"/>
    </xf>
    <xf numFmtId="0" fontId="117" fillId="21" borderId="0" applyNumberFormat="0" applyFont="0" applyBorder="0" applyAlignment="0" applyProtection="0">
      <alignment vertical="top" wrapText="1"/>
    </xf>
    <xf numFmtId="0" fontId="24" fillId="7" borderId="11" applyNumberFormat="0" applyAlignment="0" applyProtection="0"/>
    <xf numFmtId="0" fontId="24" fillId="7" borderId="11" applyNumberFormat="0" applyAlignment="0" applyProtection="0"/>
    <xf numFmtId="0" fontId="25" fillId="7" borderId="12" applyNumberFormat="0" applyAlignment="0" applyProtection="0"/>
    <xf numFmtId="0" fontId="25" fillId="7" borderId="12" applyNumberFormat="0" applyAlignment="0" applyProtection="0"/>
    <xf numFmtId="0" fontId="26" fillId="3" borderId="12" applyNumberFormat="0" applyAlignment="0" applyProtection="0"/>
    <xf numFmtId="0" fontId="26" fillId="3" borderId="12" applyNumberFormat="0" applyAlignment="0" applyProtection="0"/>
    <xf numFmtId="0" fontId="27" fillId="0" borderId="13" applyNumberFormat="0" applyFill="0" applyAlignment="0" applyProtection="0"/>
    <xf numFmtId="0" fontId="27" fillId="0" borderId="13" applyNumberFormat="0" applyFill="0" applyAlignment="0" applyProtection="0"/>
    <xf numFmtId="0" fontId="6" fillId="10" borderId="14" applyNumberFormat="0" applyFont="0" applyAlignment="0" applyProtection="0"/>
    <xf numFmtId="0" fontId="6" fillId="10" borderId="14" applyNumberFormat="0" applyFont="0" applyAlignment="0" applyProtection="0"/>
    <xf numFmtId="0" fontId="6" fillId="10" borderId="14" applyNumberFormat="0" applyFont="0" applyAlignment="0" applyProtection="0"/>
    <xf numFmtId="0" fontId="6" fillId="10" borderId="14" applyNumberFormat="0" applyFont="0" applyAlignment="0" applyProtection="0"/>
    <xf numFmtId="0" fontId="6" fillId="10" borderId="14" applyNumberFormat="0" applyFont="0" applyAlignment="0" applyProtection="0"/>
    <xf numFmtId="0" fontId="6" fillId="10" borderId="14" applyNumberFormat="0" applyFont="0" applyAlignment="0" applyProtection="0"/>
    <xf numFmtId="0" fontId="6" fillId="10" borderId="14" applyNumberFormat="0" applyFont="0" applyAlignment="0" applyProtection="0"/>
    <xf numFmtId="0" fontId="6" fillId="10" borderId="14" applyNumberFormat="0" applyFont="0" applyAlignment="0" applyProtection="0"/>
    <xf numFmtId="0" fontId="6" fillId="10" borderId="14" applyNumberFormat="0" applyFont="0" applyAlignment="0" applyProtection="0"/>
    <xf numFmtId="0" fontId="6" fillId="10" borderId="14" applyNumberFormat="0" applyFont="0" applyAlignment="0" applyProtection="0"/>
    <xf numFmtId="0" fontId="6" fillId="10" borderId="14" applyNumberFormat="0" applyFont="0" applyAlignment="0" applyProtection="0"/>
    <xf numFmtId="0" fontId="6" fillId="10" borderId="14" applyNumberFormat="0" applyFont="0" applyAlignment="0" applyProtection="0"/>
    <xf numFmtId="0" fontId="6" fillId="10" borderId="14" applyNumberFormat="0" applyFont="0" applyAlignment="0" applyProtection="0"/>
    <xf numFmtId="0" fontId="6" fillId="10" borderId="14" applyNumberFormat="0" applyFont="0" applyAlignment="0" applyProtection="0"/>
    <xf numFmtId="0" fontId="6" fillId="10" borderId="14" applyNumberFormat="0" applyFont="0" applyAlignment="0" applyProtection="0"/>
    <xf numFmtId="0" fontId="6" fillId="10" borderId="14" applyNumberFormat="0" applyFont="0" applyAlignment="0" applyProtection="0"/>
    <xf numFmtId="0" fontId="6" fillId="10" borderId="14" applyNumberFormat="0" applyFont="0" applyAlignment="0" applyProtection="0"/>
    <xf numFmtId="0" fontId="6" fillId="10" borderId="14" applyNumberFormat="0" applyFont="0" applyAlignment="0" applyProtection="0"/>
    <xf numFmtId="0" fontId="6" fillId="10" borderId="14" applyNumberFormat="0" applyFont="0" applyAlignment="0" applyProtection="0"/>
    <xf numFmtId="0" fontId="6" fillId="10" borderId="14" applyNumberFormat="0" applyFont="0" applyAlignment="0" applyProtection="0"/>
    <xf numFmtId="0" fontId="118" fillId="0" borderId="0"/>
    <xf numFmtId="0" fontId="1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21" borderId="0" applyNumberFormat="0" applyFont="0" applyBorder="0" applyAlignment="0" applyProtection="0">
      <alignment vertical="top" wrapText="1"/>
    </xf>
    <xf numFmtId="0" fontId="118" fillId="21" borderId="0" applyNumberFormat="0" applyFont="0" applyBorder="0" applyAlignment="0" applyProtection="0">
      <alignment vertical="top" wrapText="1"/>
    </xf>
    <xf numFmtId="0" fontId="118" fillId="21" borderId="0" applyNumberFormat="0" applyFont="0" applyBorder="0" applyAlignment="0" applyProtection="0">
      <alignment vertical="top" wrapText="1"/>
    </xf>
    <xf numFmtId="0" fontId="118" fillId="21" borderId="0" applyNumberFormat="0" applyFont="0" applyBorder="0" applyAlignment="0" applyProtection="0">
      <alignment vertical="top" wrapText="1"/>
    </xf>
    <xf numFmtId="0" fontId="6" fillId="0" borderId="0"/>
  </cellStyleXfs>
  <cellXfs count="61">
    <xf numFmtId="0" fontId="0" fillId="0" borderId="0" xfId="0"/>
    <xf numFmtId="0" fontId="0" fillId="0" borderId="0" xfId="0" applyAlignment="1">
      <alignment vertical="top" wrapText="1"/>
    </xf>
    <xf numFmtId="0" fontId="7" fillId="0" borderId="0" xfId="0" applyFont="1" applyAlignment="1">
      <alignment vertical="top" wrapText="1"/>
    </xf>
    <xf numFmtId="0" fontId="7" fillId="0" borderId="0" xfId="0" applyFont="1" applyFill="1" applyAlignment="1">
      <alignment horizontal="center" vertical="top" wrapText="1"/>
    </xf>
    <xf numFmtId="0" fontId="7" fillId="23" borderId="15" xfId="0" applyNumberFormat="1" applyFont="1" applyFill="1" applyBorder="1" applyAlignment="1">
      <alignment horizontal="left" vertical="top" wrapText="1"/>
    </xf>
    <xf numFmtId="0" fontId="7" fillId="23" borderId="15" xfId="0" applyFont="1" applyFill="1" applyBorder="1" applyAlignment="1">
      <alignment horizontal="left" vertical="top" wrapText="1"/>
    </xf>
    <xf numFmtId="0" fontId="6" fillId="23" borderId="15" xfId="0" applyFont="1" applyFill="1" applyBorder="1" applyAlignment="1">
      <alignment horizontal="left" vertical="top" wrapText="1"/>
    </xf>
    <xf numFmtId="0" fontId="7" fillId="26" borderId="16" xfId="0" applyFont="1" applyFill="1" applyBorder="1" applyAlignment="1">
      <alignment vertical="top" wrapText="1"/>
    </xf>
    <xf numFmtId="0" fontId="7" fillId="27" borderId="10" xfId="0" applyFont="1" applyFill="1" applyBorder="1" applyAlignment="1">
      <alignment horizontal="center" vertical="top" wrapText="1"/>
    </xf>
    <xf numFmtId="0" fontId="7" fillId="26" borderId="15" xfId="0" applyFont="1" applyFill="1" applyBorder="1" applyAlignment="1">
      <alignment vertical="top" wrapText="1"/>
    </xf>
    <xf numFmtId="0" fontId="7" fillId="27" borderId="15" xfId="0" applyFont="1" applyFill="1" applyBorder="1" applyAlignment="1">
      <alignment vertical="top" wrapText="1"/>
    </xf>
    <xf numFmtId="0" fontId="0" fillId="0" borderId="0" xfId="0" applyFill="1" applyAlignment="1">
      <alignment vertical="top" wrapText="1"/>
    </xf>
    <xf numFmtId="0" fontId="6" fillId="0" borderId="18" xfId="0" applyFont="1" applyFill="1" applyBorder="1" applyAlignment="1" applyProtection="1">
      <alignment vertical="top" wrapText="1"/>
      <protection locked="0"/>
    </xf>
    <xf numFmtId="0" fontId="0" fillId="0" borderId="18" xfId="0" applyFill="1" applyBorder="1" applyAlignment="1" applyProtection="1">
      <alignment vertical="top" wrapText="1"/>
      <protection locked="0"/>
    </xf>
    <xf numFmtId="0" fontId="0" fillId="0" borderId="16" xfId="0" applyFill="1" applyBorder="1" applyAlignment="1" applyProtection="1">
      <alignment vertical="top" wrapText="1"/>
      <protection locked="0"/>
    </xf>
    <xf numFmtId="0" fontId="6" fillId="0" borderId="16" xfId="0" applyFont="1" applyFill="1" applyBorder="1" applyAlignment="1" applyProtection="1">
      <alignment vertical="top" wrapText="1"/>
      <protection locked="0"/>
    </xf>
    <xf numFmtId="0" fontId="0" fillId="0" borderId="15" xfId="0" applyFill="1" applyBorder="1" applyAlignment="1" applyProtection="1">
      <alignment vertical="top" wrapText="1"/>
      <protection locked="0"/>
    </xf>
    <xf numFmtId="0" fontId="0" fillId="0" borderId="19" xfId="0" applyFill="1" applyBorder="1" applyAlignment="1" applyProtection="1">
      <alignment vertical="top" wrapText="1"/>
      <protection locked="0"/>
    </xf>
    <xf numFmtId="0" fontId="6" fillId="0" borderId="15" xfId="0" applyFont="1"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6" fillId="0" borderId="15" xfId="0" applyFont="1" applyBorder="1" applyAlignment="1" applyProtection="1">
      <alignment vertical="top" wrapText="1"/>
      <protection locked="0"/>
    </xf>
    <xf numFmtId="49" fontId="6" fillId="0" borderId="15" xfId="0" applyNumberFormat="1" applyFont="1" applyBorder="1" applyAlignment="1" applyProtection="1">
      <alignment vertical="top" wrapText="1"/>
      <protection locked="0"/>
    </xf>
    <xf numFmtId="0" fontId="6" fillId="0" borderId="16" xfId="0" applyFont="1" applyBorder="1" applyAlignment="1" applyProtection="1">
      <alignment vertical="top" wrapText="1"/>
      <protection locked="0"/>
    </xf>
    <xf numFmtId="0" fontId="119" fillId="0" borderId="0" xfId="0" applyFont="1" applyAlignment="1" applyProtection="1">
      <alignment vertical="top" wrapText="1"/>
      <protection locked="0"/>
    </xf>
    <xf numFmtId="14" fontId="6" fillId="0" borderId="15" xfId="0" quotePrefix="1" applyNumberFormat="1" applyFont="1" applyFill="1" applyBorder="1" applyAlignment="1" applyProtection="1">
      <alignment vertical="top" wrapText="1"/>
      <protection locked="0"/>
    </xf>
    <xf numFmtId="0" fontId="120" fillId="0" borderId="15" xfId="0" applyFont="1" applyFill="1" applyBorder="1" applyAlignment="1" applyProtection="1">
      <alignment vertical="top"/>
      <protection locked="0"/>
    </xf>
    <xf numFmtId="0" fontId="6" fillId="0" borderId="19" xfId="0" applyFont="1" applyBorder="1" applyAlignment="1" applyProtection="1">
      <alignment vertical="top" wrapText="1"/>
      <protection locked="0"/>
    </xf>
    <xf numFmtId="0" fontId="6" fillId="0" borderId="20" xfId="0" applyFont="1" applyFill="1" applyBorder="1" applyAlignment="1" applyProtection="1">
      <alignment vertical="top" wrapText="1"/>
      <protection locked="0"/>
    </xf>
    <xf numFmtId="0" fontId="6" fillId="0" borderId="21" xfId="0" applyFont="1" applyFill="1" applyBorder="1" applyAlignment="1" applyProtection="1">
      <alignment vertical="top" wrapText="1"/>
      <protection locked="0"/>
    </xf>
    <xf numFmtId="49" fontId="6" fillId="0" borderId="15" xfId="0" applyNumberFormat="1" applyFont="1" applyFill="1" applyBorder="1" applyAlignment="1" applyProtection="1">
      <alignment vertical="top" wrapText="1"/>
      <protection locked="0"/>
    </xf>
    <xf numFmtId="0" fontId="121" fillId="0" borderId="15" xfId="0" applyFont="1" applyFill="1" applyBorder="1" applyAlignment="1" applyProtection="1">
      <alignment vertical="top" wrapText="1"/>
      <protection locked="0"/>
    </xf>
    <xf numFmtId="0" fontId="122" fillId="0" borderId="19" xfId="0" applyFont="1" applyBorder="1" applyAlignment="1" applyProtection="1">
      <alignment vertical="top" wrapText="1"/>
      <protection locked="0"/>
    </xf>
    <xf numFmtId="16" fontId="6" fillId="0" borderId="15" xfId="0" applyNumberFormat="1" applyFont="1" applyFill="1" applyBorder="1" applyAlignment="1" applyProtection="1">
      <alignment vertical="top" wrapText="1"/>
      <protection locked="0"/>
    </xf>
    <xf numFmtId="0" fontId="6" fillId="0" borderId="15" xfId="0" quotePrefix="1" applyFont="1" applyFill="1" applyBorder="1" applyAlignment="1" applyProtection="1">
      <alignment vertical="top" wrapText="1"/>
      <protection locked="0"/>
    </xf>
    <xf numFmtId="0" fontId="7" fillId="0" borderId="15" xfId="0" applyFont="1" applyFill="1" applyBorder="1" applyAlignment="1" applyProtection="1">
      <alignment vertical="top" wrapText="1"/>
      <protection locked="0"/>
    </xf>
    <xf numFmtId="0" fontId="7" fillId="0" borderId="16" xfId="0" applyFont="1" applyFill="1" applyBorder="1" applyAlignment="1" applyProtection="1">
      <alignment vertical="top" wrapText="1"/>
      <protection locked="0"/>
    </xf>
    <xf numFmtId="0" fontId="7" fillId="28" borderId="16" xfId="0" applyFont="1" applyFill="1" applyBorder="1" applyAlignment="1" applyProtection="1">
      <alignment vertical="top" wrapText="1"/>
      <protection locked="0"/>
    </xf>
    <xf numFmtId="0" fontId="119" fillId="0" borderId="15" xfId="0" applyFont="1" applyFill="1" applyBorder="1" applyAlignment="1" applyProtection="1">
      <alignment vertical="top" wrapText="1"/>
      <protection locked="0"/>
    </xf>
    <xf numFmtId="0" fontId="7" fillId="28" borderId="19" xfId="0" applyFont="1" applyFill="1" applyBorder="1" applyAlignment="1" applyProtection="1">
      <alignment vertical="top" wrapText="1"/>
      <protection locked="0"/>
    </xf>
    <xf numFmtId="0" fontId="6" fillId="28" borderId="16" xfId="0" applyFont="1" applyFill="1" applyBorder="1" applyAlignment="1" applyProtection="1">
      <alignment vertical="top" wrapText="1"/>
      <protection locked="0"/>
    </xf>
    <xf numFmtId="0" fontId="6" fillId="0" borderId="15" xfId="0" applyFont="1" applyBorder="1" applyAlignment="1">
      <alignment vertical="top" wrapText="1"/>
    </xf>
    <xf numFmtId="0" fontId="6" fillId="0" borderId="21" xfId="0" applyFont="1" applyBorder="1" applyAlignment="1" applyProtection="1">
      <alignment vertical="top" wrapText="1"/>
      <protection locked="0"/>
    </xf>
    <xf numFmtId="0" fontId="0" fillId="28" borderId="15" xfId="0" applyFill="1" applyBorder="1" applyAlignment="1" applyProtection="1">
      <alignment vertical="top" wrapText="1"/>
      <protection locked="0"/>
    </xf>
    <xf numFmtId="0" fontId="6" fillId="28" borderId="15" xfId="0" applyFont="1" applyFill="1" applyBorder="1" applyAlignment="1" applyProtection="1">
      <alignment vertical="top" wrapText="1"/>
      <protection locked="0"/>
    </xf>
    <xf numFmtId="0" fontId="6" fillId="0" borderId="17" xfId="0" applyFont="1" applyBorder="1" applyAlignment="1" applyProtection="1">
      <alignment vertical="top"/>
      <protection locked="0"/>
    </xf>
    <xf numFmtId="0" fontId="119" fillId="0" borderId="0" xfId="0" applyFont="1" applyAlignment="1" applyProtection="1">
      <alignment vertical="top"/>
      <protection locked="0"/>
    </xf>
    <xf numFmtId="0" fontId="6" fillId="0" borderId="16" xfId="0" quotePrefix="1" applyFont="1" applyFill="1" applyBorder="1" applyAlignment="1" applyProtection="1">
      <alignment vertical="top" wrapText="1"/>
      <protection locked="0"/>
    </xf>
    <xf numFmtId="0" fontId="0" fillId="0" borderId="15" xfId="0" quotePrefix="1" applyFill="1" applyBorder="1" applyAlignment="1" applyProtection="1">
      <alignment vertical="top" wrapText="1"/>
      <protection locked="0"/>
    </xf>
    <xf numFmtId="0" fontId="6" fillId="0" borderId="17" xfId="0" applyFont="1" applyFill="1" applyBorder="1" applyAlignment="1" applyProtection="1">
      <alignment vertical="top" wrapText="1"/>
      <protection locked="0"/>
    </xf>
    <xf numFmtId="49" fontId="6" fillId="0" borderId="16" xfId="0" quotePrefix="1" applyNumberFormat="1" applyFont="1" applyFill="1" applyBorder="1" applyAlignment="1" applyProtection="1">
      <alignment vertical="top" wrapText="1"/>
      <protection locked="0"/>
    </xf>
    <xf numFmtId="0" fontId="6" fillId="0" borderId="19" xfId="0" quotePrefix="1" applyFont="1" applyFill="1" applyBorder="1" applyAlignment="1" applyProtection="1">
      <alignment vertical="top" wrapText="1"/>
      <protection locked="0"/>
    </xf>
    <xf numFmtId="49" fontId="6" fillId="0" borderId="16" xfId="0" applyNumberFormat="1" applyFont="1" applyFill="1" applyBorder="1" applyAlignment="1" applyProtection="1">
      <alignment vertical="top" wrapText="1"/>
      <protection locked="0"/>
    </xf>
    <xf numFmtId="49" fontId="0" fillId="0" borderId="20" xfId="0" applyNumberFormat="1" applyFill="1" applyBorder="1" applyAlignment="1" applyProtection="1">
      <alignment vertical="top" wrapText="1"/>
      <protection locked="0"/>
    </xf>
    <xf numFmtId="49" fontId="0" fillId="0" borderId="15" xfId="0" applyNumberFormat="1" applyFill="1" applyBorder="1" applyAlignment="1" applyProtection="1">
      <alignment vertical="top" wrapText="1"/>
      <protection locked="0"/>
    </xf>
    <xf numFmtId="0" fontId="126" fillId="0" borderId="15" xfId="0" applyFont="1" applyBorder="1" applyAlignment="1">
      <alignment vertical="top"/>
    </xf>
    <xf numFmtId="0" fontId="126" fillId="0" borderId="15" xfId="0" applyFont="1" applyBorder="1" applyAlignment="1">
      <alignment vertical="top" wrapText="1"/>
    </xf>
    <xf numFmtId="0" fontId="7" fillId="0" borderId="15" xfId="0" applyFont="1" applyFill="1" applyBorder="1" applyAlignment="1">
      <alignment vertical="top" wrapText="1"/>
    </xf>
    <xf numFmtId="0" fontId="7" fillId="0" borderId="0" xfId="0" applyFont="1"/>
    <xf numFmtId="0" fontId="6" fillId="0" borderId="0" xfId="0" applyFont="1"/>
    <xf numFmtId="0" fontId="134" fillId="0" borderId="0" xfId="0" applyFont="1"/>
    <xf numFmtId="14" fontId="0" fillId="0" borderId="0" xfId="0" applyNumberFormat="1" applyAlignment="1">
      <alignment horizontal="left" vertical="top"/>
    </xf>
  </cellXfs>
  <cellStyles count="61332">
    <cellStyle name="20 % - Akzent1 2" xfId="1"/>
    <cellStyle name="20 % - Akzent1 3" xfId="2"/>
    <cellStyle name="20 % - Akzent2 2" xfId="3"/>
    <cellStyle name="20 % - Akzent2 3" xfId="4"/>
    <cellStyle name="20 % - Akzent3 2" xfId="5"/>
    <cellStyle name="20 % - Akzent3 3" xfId="6"/>
    <cellStyle name="20 % - Akzent4 2" xfId="7"/>
    <cellStyle name="20 % - Akzent4 3" xfId="8"/>
    <cellStyle name="20 % - Akzent5 2" xfId="9"/>
    <cellStyle name="20 % - Akzent5 3" xfId="10"/>
    <cellStyle name="20 % - Akzent6 2" xfId="11"/>
    <cellStyle name="20 % - Akzent6 3" xfId="12"/>
    <cellStyle name="20% - Akzent1" xfId="13"/>
    <cellStyle name="20% - Akzent2" xfId="14"/>
    <cellStyle name="20% - Akzent3" xfId="15"/>
    <cellStyle name="20% - Akzent4" xfId="16"/>
    <cellStyle name="20% - Akzent5" xfId="17"/>
    <cellStyle name="20% - Akzent6" xfId="18"/>
    <cellStyle name="40 % - Akzent1 2" xfId="19"/>
    <cellStyle name="40 % - Akzent1 3" xfId="20"/>
    <cellStyle name="40 % - Akzent2 2" xfId="21"/>
    <cellStyle name="40 % - Akzent2 3" xfId="22"/>
    <cellStyle name="40 % - Akzent3 2" xfId="23"/>
    <cellStyle name="40 % - Akzent3 3" xfId="24"/>
    <cellStyle name="40 % - Akzent4 2" xfId="25"/>
    <cellStyle name="40 % - Akzent4 3" xfId="26"/>
    <cellStyle name="40 % - Akzent5 2" xfId="27"/>
    <cellStyle name="40 % - Akzent5 3" xfId="28"/>
    <cellStyle name="40 % - Akzent6 2" xfId="29"/>
    <cellStyle name="40 % - Akzent6 3" xfId="30"/>
    <cellStyle name="40% - Akzent1" xfId="31"/>
    <cellStyle name="40% - Akzent2" xfId="32"/>
    <cellStyle name="40% - Akzent3" xfId="33"/>
    <cellStyle name="40% - Akzent4" xfId="34"/>
    <cellStyle name="40% - Akzent5" xfId="35"/>
    <cellStyle name="40% - Akzent6" xfId="36"/>
    <cellStyle name="60 % - Akzent1 2" xfId="37"/>
    <cellStyle name="60 % - Akzent1 3" xfId="38"/>
    <cellStyle name="60 % - Akzent2 2" xfId="39"/>
    <cellStyle name="60 % - Akzent2 3" xfId="40"/>
    <cellStyle name="60 % - Akzent3 2" xfId="41"/>
    <cellStyle name="60 % - Akzent3 3" xfId="42"/>
    <cellStyle name="60 % - Akzent4 2" xfId="43"/>
    <cellStyle name="60 % - Akzent4 3" xfId="44"/>
    <cellStyle name="60 % - Akzent5 2" xfId="45"/>
    <cellStyle name="60 % - Akzent5 3" xfId="46"/>
    <cellStyle name="60 % - Akzent6 2" xfId="47"/>
    <cellStyle name="60 % - Akzent6 3" xfId="48"/>
    <cellStyle name="60% - Akzent1" xfId="49"/>
    <cellStyle name="60% - Akzent2" xfId="50"/>
    <cellStyle name="60% - Akzent3" xfId="51"/>
    <cellStyle name="60% - Akzent4" xfId="52"/>
    <cellStyle name="60% - Akzent5" xfId="53"/>
    <cellStyle name="60% - Akzent6" xfId="54"/>
    <cellStyle name="Akzent1 2" xfId="55"/>
    <cellStyle name="Akzent1 3" xfId="56"/>
    <cellStyle name="Akzent2 2" xfId="57"/>
    <cellStyle name="Akzent2 3" xfId="58"/>
    <cellStyle name="Akzent3 2" xfId="59"/>
    <cellStyle name="Akzent3 3" xfId="60"/>
    <cellStyle name="Akzent4 2" xfId="61"/>
    <cellStyle name="Akzent4 3" xfId="62"/>
    <cellStyle name="Akzent5 2" xfId="63"/>
    <cellStyle name="Akzent5 3" xfId="64"/>
    <cellStyle name="Akzent6 2" xfId="65"/>
    <cellStyle name="Akzent6 3" xfId="66"/>
    <cellStyle name="Ausgabe 2" xfId="67"/>
    <cellStyle name="Ausgabe 2 2" xfId="59513"/>
    <cellStyle name="Ausgabe 3" xfId="68"/>
    <cellStyle name="Ausgabe 3 2" xfId="59514"/>
    <cellStyle name="Berechnung 2" xfId="69"/>
    <cellStyle name="Berechnung 2 2" xfId="59515"/>
    <cellStyle name="Berechnung 3" xfId="70"/>
    <cellStyle name="Berechnung 3 2" xfId="59516"/>
    <cellStyle name="Eingabe 2" xfId="71"/>
    <cellStyle name="Eingabe 2 2" xfId="59517"/>
    <cellStyle name="Eingabe 3" xfId="72"/>
    <cellStyle name="Eingabe 3 2" xfId="59518"/>
    <cellStyle name="Ergebnis 2" xfId="73"/>
    <cellStyle name="Ergebnis 2 2" xfId="59519"/>
    <cellStyle name="Ergebnis 3" xfId="74"/>
    <cellStyle name="Ergebnis 3 2" xfId="59520"/>
    <cellStyle name="Erklärender Text 2" xfId="75"/>
    <cellStyle name="Erklärender Text 3" xfId="76"/>
    <cellStyle name="Gut 2" xfId="77"/>
    <cellStyle name="Gut 3" xfId="78"/>
    <cellStyle name="Header" xfId="79"/>
    <cellStyle name="Header 2" xfId="80"/>
    <cellStyle name="Header 2 2" xfId="81"/>
    <cellStyle name="Header 2 3" xfId="82"/>
    <cellStyle name="Header 2 3 2" xfId="83"/>
    <cellStyle name="Header 2 3 3" xfId="84"/>
    <cellStyle name="Header 2 3 4" xfId="85"/>
    <cellStyle name="Header 2 3 4 2" xfId="86"/>
    <cellStyle name="Header 3" xfId="87"/>
    <cellStyle name="Header 4" xfId="88"/>
    <cellStyle name="Header 4 2" xfId="89"/>
    <cellStyle name="Header 4 3" xfId="90"/>
    <cellStyle name="Header 4 3 2" xfId="91"/>
    <cellStyle name="Header 4 3 3" xfId="92"/>
    <cellStyle name="Header 4 3 4" xfId="93"/>
    <cellStyle name="Header 4 3 4 2" xfId="94"/>
    <cellStyle name="Header 5" xfId="95"/>
    <cellStyle name="Header_Aenderungen_an_Dokumenten_und_Spezifikationen" xfId="96"/>
    <cellStyle name="Hinweis 2" xfId="97"/>
    <cellStyle name="Hinweis 2 2" xfId="98"/>
    <cellStyle name="Hinweis 2 2 2" xfId="99"/>
    <cellStyle name="Hinweis 2 2 2 2" xfId="100"/>
    <cellStyle name="Hinweis 2 2 2 2 2" xfId="6280"/>
    <cellStyle name="Hinweis 2 2 2 2 2 2" xfId="13493"/>
    <cellStyle name="Hinweis 2 2 2 2 2 2 2" xfId="43036"/>
    <cellStyle name="Hinweis 2 2 2 2 2 2 3" xfId="29704"/>
    <cellStyle name="Hinweis 2 2 2 2 2 3" xfId="35823"/>
    <cellStyle name="Hinweis 2 2 2 2 2 4" xfId="22491"/>
    <cellStyle name="Hinweis 2 2 2 2 3" xfId="9161"/>
    <cellStyle name="Hinweis 2 2 2 2 3 2" xfId="38704"/>
    <cellStyle name="Hinweis 2 2 2 2 3 3" xfId="25372"/>
    <cellStyle name="Hinweis 2 2 2 2 4" xfId="12400"/>
    <cellStyle name="Hinweis 2 2 2 2 4 2" xfId="41943"/>
    <cellStyle name="Hinweis 2 2 2 2 4 3" xfId="28611"/>
    <cellStyle name="Hinweis 2 2 2 2 5" xfId="3402"/>
    <cellStyle name="Hinweis 2 2 2 2 5 2" xfId="47699"/>
    <cellStyle name="Hinweis 2 2 2 2 5 3" xfId="19613"/>
    <cellStyle name="Hinweis 2 2 2 2 6" xfId="32584"/>
    <cellStyle name="Hinweis 2 2 2 2 7" xfId="16374"/>
    <cellStyle name="Hinweis 2 2 2 3" xfId="6279"/>
    <cellStyle name="Hinweis 2 2 2 3 2" xfId="13492"/>
    <cellStyle name="Hinweis 2 2 2 3 2 2" xfId="43035"/>
    <cellStyle name="Hinweis 2 2 2 3 2 3" xfId="29703"/>
    <cellStyle name="Hinweis 2 2 2 3 3" xfId="35822"/>
    <cellStyle name="Hinweis 2 2 2 3 4" xfId="22490"/>
    <cellStyle name="Hinweis 2 2 2 4" xfId="9160"/>
    <cellStyle name="Hinweis 2 2 2 4 2" xfId="38703"/>
    <cellStyle name="Hinweis 2 2 2 4 3" xfId="25371"/>
    <cellStyle name="Hinweis 2 2 2 5" xfId="12399"/>
    <cellStyle name="Hinweis 2 2 2 5 2" xfId="41942"/>
    <cellStyle name="Hinweis 2 2 2 5 3" xfId="28610"/>
    <cellStyle name="Hinweis 2 2 2 6" xfId="3401"/>
    <cellStyle name="Hinweis 2 2 2 6 2" xfId="47698"/>
    <cellStyle name="Hinweis 2 2 2 6 3" xfId="19612"/>
    <cellStyle name="Hinweis 2 2 2 7" xfId="32583"/>
    <cellStyle name="Hinweis 2 2 2 8" xfId="16373"/>
    <cellStyle name="Hinweis 2 2 3" xfId="101"/>
    <cellStyle name="Hinweis 2 2 3 2" xfId="6281"/>
    <cellStyle name="Hinweis 2 2 3 2 2" xfId="13494"/>
    <cellStyle name="Hinweis 2 2 3 2 2 2" xfId="43037"/>
    <cellStyle name="Hinweis 2 2 3 2 2 3" xfId="29705"/>
    <cellStyle name="Hinweis 2 2 3 2 3" xfId="35824"/>
    <cellStyle name="Hinweis 2 2 3 2 4" xfId="22492"/>
    <cellStyle name="Hinweis 2 2 3 3" xfId="9162"/>
    <cellStyle name="Hinweis 2 2 3 3 2" xfId="38705"/>
    <cellStyle name="Hinweis 2 2 3 3 3" xfId="25373"/>
    <cellStyle name="Hinweis 2 2 3 4" xfId="12401"/>
    <cellStyle name="Hinweis 2 2 3 4 2" xfId="41944"/>
    <cellStyle name="Hinweis 2 2 3 4 3" xfId="28612"/>
    <cellStyle name="Hinweis 2 2 3 5" xfId="3403"/>
    <cellStyle name="Hinweis 2 2 3 5 2" xfId="47700"/>
    <cellStyle name="Hinweis 2 2 3 5 3" xfId="19614"/>
    <cellStyle name="Hinweis 2 2 3 6" xfId="32585"/>
    <cellStyle name="Hinweis 2 2 3 7" xfId="16375"/>
    <cellStyle name="Hinweis 2 2 4" xfId="9159"/>
    <cellStyle name="Hinweis 2 2 4 2" xfId="38702"/>
    <cellStyle name="Hinweis 2 2 4 3" xfId="25370"/>
    <cellStyle name="Hinweis 2 2 5" xfId="32582"/>
    <cellStyle name="Hinweis 2 2 6" xfId="16372"/>
    <cellStyle name="Hinweis 2 2 7" xfId="59522"/>
    <cellStyle name="Hinweis 2 3" xfId="102"/>
    <cellStyle name="Hinweis 2 3 2" xfId="103"/>
    <cellStyle name="Hinweis 2 3 2 2" xfId="6283"/>
    <cellStyle name="Hinweis 2 3 2 2 2" xfId="13496"/>
    <cellStyle name="Hinweis 2 3 2 2 2 2" xfId="43039"/>
    <cellStyle name="Hinweis 2 3 2 2 2 3" xfId="29707"/>
    <cellStyle name="Hinweis 2 3 2 2 3" xfId="35826"/>
    <cellStyle name="Hinweis 2 3 2 2 4" xfId="22494"/>
    <cellStyle name="Hinweis 2 3 2 3" xfId="9164"/>
    <cellStyle name="Hinweis 2 3 2 3 2" xfId="38707"/>
    <cellStyle name="Hinweis 2 3 2 3 3" xfId="25375"/>
    <cellStyle name="Hinweis 2 3 2 4" xfId="12403"/>
    <cellStyle name="Hinweis 2 3 2 4 2" xfId="41946"/>
    <cellStyle name="Hinweis 2 3 2 4 3" xfId="28614"/>
    <cellStyle name="Hinweis 2 3 2 5" xfId="3405"/>
    <cellStyle name="Hinweis 2 3 2 5 2" xfId="47702"/>
    <cellStyle name="Hinweis 2 3 2 5 3" xfId="19616"/>
    <cellStyle name="Hinweis 2 3 2 6" xfId="32587"/>
    <cellStyle name="Hinweis 2 3 2 7" xfId="16377"/>
    <cellStyle name="Hinweis 2 3 3" xfId="6282"/>
    <cellStyle name="Hinweis 2 3 3 2" xfId="13495"/>
    <cellStyle name="Hinweis 2 3 3 2 2" xfId="43038"/>
    <cellStyle name="Hinweis 2 3 3 2 3" xfId="29706"/>
    <cellStyle name="Hinweis 2 3 3 3" xfId="35825"/>
    <cellStyle name="Hinweis 2 3 3 4" xfId="22493"/>
    <cellStyle name="Hinweis 2 3 4" xfId="9163"/>
    <cellStyle name="Hinweis 2 3 4 2" xfId="38706"/>
    <cellStyle name="Hinweis 2 3 4 3" xfId="25374"/>
    <cellStyle name="Hinweis 2 3 5" xfId="12402"/>
    <cellStyle name="Hinweis 2 3 5 2" xfId="41945"/>
    <cellStyle name="Hinweis 2 3 5 3" xfId="28613"/>
    <cellStyle name="Hinweis 2 3 6" xfId="3404"/>
    <cellStyle name="Hinweis 2 3 6 2" xfId="47701"/>
    <cellStyle name="Hinweis 2 3 6 3" xfId="19615"/>
    <cellStyle name="Hinweis 2 3 7" xfId="32586"/>
    <cellStyle name="Hinweis 2 3 8" xfId="16376"/>
    <cellStyle name="Hinweis 2 4" xfId="104"/>
    <cellStyle name="Hinweis 2 4 2" xfId="6284"/>
    <cellStyle name="Hinweis 2 4 2 2" xfId="13497"/>
    <cellStyle name="Hinweis 2 4 2 2 2" xfId="43040"/>
    <cellStyle name="Hinweis 2 4 2 2 3" xfId="29708"/>
    <cellStyle name="Hinweis 2 4 2 3" xfId="35827"/>
    <cellStyle name="Hinweis 2 4 2 4" xfId="22495"/>
    <cellStyle name="Hinweis 2 4 3" xfId="9165"/>
    <cellStyle name="Hinweis 2 4 3 2" xfId="38708"/>
    <cellStyle name="Hinweis 2 4 3 3" xfId="25376"/>
    <cellStyle name="Hinweis 2 4 4" xfId="12404"/>
    <cellStyle name="Hinweis 2 4 4 2" xfId="41947"/>
    <cellStyle name="Hinweis 2 4 4 3" xfId="28615"/>
    <cellStyle name="Hinweis 2 4 5" xfId="3406"/>
    <cellStyle name="Hinweis 2 4 5 2" xfId="47703"/>
    <cellStyle name="Hinweis 2 4 5 3" xfId="19617"/>
    <cellStyle name="Hinweis 2 4 6" xfId="32588"/>
    <cellStyle name="Hinweis 2 4 7" xfId="16378"/>
    <cellStyle name="Hinweis 2 5" xfId="9158"/>
    <cellStyle name="Hinweis 2 5 2" xfId="38701"/>
    <cellStyle name="Hinweis 2 5 3" xfId="25369"/>
    <cellStyle name="Hinweis 2 6" xfId="32581"/>
    <cellStyle name="Hinweis 2 7" xfId="16371"/>
    <cellStyle name="Hinweis 2 8" xfId="59521"/>
    <cellStyle name="Hinweis 3" xfId="105"/>
    <cellStyle name="Hinweis 3 2" xfId="106"/>
    <cellStyle name="Hinweis 3 2 2" xfId="107"/>
    <cellStyle name="Hinweis 3 2 2 2" xfId="108"/>
    <cellStyle name="Hinweis 3 2 2 2 2" xfId="6286"/>
    <cellStyle name="Hinweis 3 2 2 2 2 2" xfId="13499"/>
    <cellStyle name="Hinweis 3 2 2 2 2 2 2" xfId="43042"/>
    <cellStyle name="Hinweis 3 2 2 2 2 2 3" xfId="29710"/>
    <cellStyle name="Hinweis 3 2 2 2 2 3" xfId="35829"/>
    <cellStyle name="Hinweis 3 2 2 2 2 4" xfId="22497"/>
    <cellStyle name="Hinweis 3 2 2 2 3" xfId="9169"/>
    <cellStyle name="Hinweis 3 2 2 2 3 2" xfId="38712"/>
    <cellStyle name="Hinweis 3 2 2 2 3 3" xfId="25380"/>
    <cellStyle name="Hinweis 3 2 2 2 4" xfId="12406"/>
    <cellStyle name="Hinweis 3 2 2 2 4 2" xfId="41949"/>
    <cellStyle name="Hinweis 3 2 2 2 4 3" xfId="28617"/>
    <cellStyle name="Hinweis 3 2 2 2 5" xfId="3408"/>
    <cellStyle name="Hinweis 3 2 2 2 5 2" xfId="47705"/>
    <cellStyle name="Hinweis 3 2 2 2 5 3" xfId="19619"/>
    <cellStyle name="Hinweis 3 2 2 2 6" xfId="32592"/>
    <cellStyle name="Hinweis 3 2 2 2 7" xfId="16382"/>
    <cellStyle name="Hinweis 3 2 2 3" xfId="6285"/>
    <cellStyle name="Hinweis 3 2 2 3 2" xfId="13498"/>
    <cellStyle name="Hinweis 3 2 2 3 2 2" xfId="43041"/>
    <cellStyle name="Hinweis 3 2 2 3 2 3" xfId="29709"/>
    <cellStyle name="Hinweis 3 2 2 3 3" xfId="35828"/>
    <cellStyle name="Hinweis 3 2 2 3 4" xfId="22496"/>
    <cellStyle name="Hinweis 3 2 2 4" xfId="9168"/>
    <cellStyle name="Hinweis 3 2 2 4 2" xfId="38711"/>
    <cellStyle name="Hinweis 3 2 2 4 3" xfId="25379"/>
    <cellStyle name="Hinweis 3 2 2 5" xfId="12405"/>
    <cellStyle name="Hinweis 3 2 2 5 2" xfId="41948"/>
    <cellStyle name="Hinweis 3 2 2 5 3" xfId="28616"/>
    <cellStyle name="Hinweis 3 2 2 6" xfId="3407"/>
    <cellStyle name="Hinweis 3 2 2 6 2" xfId="47704"/>
    <cellStyle name="Hinweis 3 2 2 6 3" xfId="19618"/>
    <cellStyle name="Hinweis 3 2 2 7" xfId="32591"/>
    <cellStyle name="Hinweis 3 2 2 8" xfId="16381"/>
    <cellStyle name="Hinweis 3 2 3" xfId="109"/>
    <cellStyle name="Hinweis 3 2 3 2" xfId="6287"/>
    <cellStyle name="Hinweis 3 2 3 2 2" xfId="13500"/>
    <cellStyle name="Hinweis 3 2 3 2 2 2" xfId="43043"/>
    <cellStyle name="Hinweis 3 2 3 2 2 3" xfId="29711"/>
    <cellStyle name="Hinweis 3 2 3 2 3" xfId="35830"/>
    <cellStyle name="Hinweis 3 2 3 2 4" xfId="22498"/>
    <cellStyle name="Hinweis 3 2 3 3" xfId="9170"/>
    <cellStyle name="Hinweis 3 2 3 3 2" xfId="38713"/>
    <cellStyle name="Hinweis 3 2 3 3 3" xfId="25381"/>
    <cellStyle name="Hinweis 3 2 3 4" xfId="12407"/>
    <cellStyle name="Hinweis 3 2 3 4 2" xfId="41950"/>
    <cellStyle name="Hinweis 3 2 3 4 3" xfId="28618"/>
    <cellStyle name="Hinweis 3 2 3 5" xfId="3409"/>
    <cellStyle name="Hinweis 3 2 3 5 2" xfId="47706"/>
    <cellStyle name="Hinweis 3 2 3 5 3" xfId="19620"/>
    <cellStyle name="Hinweis 3 2 3 6" xfId="32593"/>
    <cellStyle name="Hinweis 3 2 3 7" xfId="16383"/>
    <cellStyle name="Hinweis 3 2 4" xfId="9167"/>
    <cellStyle name="Hinweis 3 2 4 2" xfId="38710"/>
    <cellStyle name="Hinweis 3 2 4 3" xfId="25378"/>
    <cellStyle name="Hinweis 3 2 5" xfId="32590"/>
    <cellStyle name="Hinweis 3 2 6" xfId="16380"/>
    <cellStyle name="Hinweis 3 2 7" xfId="59524"/>
    <cellStyle name="Hinweis 3 3" xfId="110"/>
    <cellStyle name="Hinweis 3 3 2" xfId="111"/>
    <cellStyle name="Hinweis 3 3 2 2" xfId="6289"/>
    <cellStyle name="Hinweis 3 3 2 2 2" xfId="13502"/>
    <cellStyle name="Hinweis 3 3 2 2 2 2" xfId="43045"/>
    <cellStyle name="Hinweis 3 3 2 2 2 3" xfId="29713"/>
    <cellStyle name="Hinweis 3 3 2 2 3" xfId="35832"/>
    <cellStyle name="Hinweis 3 3 2 2 4" xfId="22500"/>
    <cellStyle name="Hinweis 3 3 2 3" xfId="9172"/>
    <cellStyle name="Hinweis 3 3 2 3 2" xfId="38715"/>
    <cellStyle name="Hinweis 3 3 2 3 3" xfId="25383"/>
    <cellStyle name="Hinweis 3 3 2 4" xfId="12409"/>
    <cellStyle name="Hinweis 3 3 2 4 2" xfId="41952"/>
    <cellStyle name="Hinweis 3 3 2 4 3" xfId="28620"/>
    <cellStyle name="Hinweis 3 3 2 5" xfId="3411"/>
    <cellStyle name="Hinweis 3 3 2 5 2" xfId="47708"/>
    <cellStyle name="Hinweis 3 3 2 5 3" xfId="19622"/>
    <cellStyle name="Hinweis 3 3 2 6" xfId="32595"/>
    <cellStyle name="Hinweis 3 3 2 7" xfId="16385"/>
    <cellStyle name="Hinweis 3 3 3" xfId="6288"/>
    <cellStyle name="Hinweis 3 3 3 2" xfId="13501"/>
    <cellStyle name="Hinweis 3 3 3 2 2" xfId="43044"/>
    <cellStyle name="Hinweis 3 3 3 2 3" xfId="29712"/>
    <cellStyle name="Hinweis 3 3 3 3" xfId="35831"/>
    <cellStyle name="Hinweis 3 3 3 4" xfId="22499"/>
    <cellStyle name="Hinweis 3 3 4" xfId="9171"/>
    <cellStyle name="Hinweis 3 3 4 2" xfId="38714"/>
    <cellStyle name="Hinweis 3 3 4 3" xfId="25382"/>
    <cellStyle name="Hinweis 3 3 5" xfId="12408"/>
    <cellStyle name="Hinweis 3 3 5 2" xfId="41951"/>
    <cellStyle name="Hinweis 3 3 5 3" xfId="28619"/>
    <cellStyle name="Hinweis 3 3 6" xfId="3410"/>
    <cellStyle name="Hinweis 3 3 6 2" xfId="47707"/>
    <cellStyle name="Hinweis 3 3 6 3" xfId="19621"/>
    <cellStyle name="Hinweis 3 3 7" xfId="32594"/>
    <cellStyle name="Hinweis 3 3 8" xfId="16384"/>
    <cellStyle name="Hinweis 3 4" xfId="112"/>
    <cellStyle name="Hinweis 3 4 2" xfId="6290"/>
    <cellStyle name="Hinweis 3 4 2 2" xfId="13503"/>
    <cellStyle name="Hinweis 3 4 2 2 2" xfId="43046"/>
    <cellStyle name="Hinweis 3 4 2 2 3" xfId="29714"/>
    <cellStyle name="Hinweis 3 4 2 3" xfId="35833"/>
    <cellStyle name="Hinweis 3 4 2 4" xfId="22501"/>
    <cellStyle name="Hinweis 3 4 3" xfId="9173"/>
    <cellStyle name="Hinweis 3 4 3 2" xfId="38716"/>
    <cellStyle name="Hinweis 3 4 3 3" xfId="25384"/>
    <cellStyle name="Hinweis 3 4 4" xfId="12410"/>
    <cellStyle name="Hinweis 3 4 4 2" xfId="41953"/>
    <cellStyle name="Hinweis 3 4 4 3" xfId="28621"/>
    <cellStyle name="Hinweis 3 4 5" xfId="3412"/>
    <cellStyle name="Hinweis 3 4 5 2" xfId="47709"/>
    <cellStyle name="Hinweis 3 4 5 3" xfId="19623"/>
    <cellStyle name="Hinweis 3 4 6" xfId="32596"/>
    <cellStyle name="Hinweis 3 4 7" xfId="16386"/>
    <cellStyle name="Hinweis 3 5" xfId="9166"/>
    <cellStyle name="Hinweis 3 5 2" xfId="38709"/>
    <cellStyle name="Hinweis 3 5 3" xfId="25377"/>
    <cellStyle name="Hinweis 3 6" xfId="32589"/>
    <cellStyle name="Hinweis 3 7" xfId="16379"/>
    <cellStyle name="Hinweis 3 8" xfId="59523"/>
    <cellStyle name="Hinweis 4" xfId="113"/>
    <cellStyle name="Hinweis 4 2" xfId="114"/>
    <cellStyle name="Hinweis 4 2 2" xfId="115"/>
    <cellStyle name="Hinweis 4 2 2 2" xfId="116"/>
    <cellStyle name="Hinweis 4 2 2 2 2" xfId="6292"/>
    <cellStyle name="Hinweis 4 2 2 2 2 2" xfId="13505"/>
    <cellStyle name="Hinweis 4 2 2 2 2 2 2" xfId="43048"/>
    <cellStyle name="Hinweis 4 2 2 2 2 2 3" xfId="29716"/>
    <cellStyle name="Hinweis 4 2 2 2 2 3" xfId="35835"/>
    <cellStyle name="Hinweis 4 2 2 2 2 4" xfId="22503"/>
    <cellStyle name="Hinweis 4 2 2 2 3" xfId="9177"/>
    <cellStyle name="Hinweis 4 2 2 2 3 2" xfId="38720"/>
    <cellStyle name="Hinweis 4 2 2 2 3 3" xfId="25388"/>
    <cellStyle name="Hinweis 4 2 2 2 4" xfId="12412"/>
    <cellStyle name="Hinweis 4 2 2 2 4 2" xfId="41955"/>
    <cellStyle name="Hinweis 4 2 2 2 4 3" xfId="28623"/>
    <cellStyle name="Hinweis 4 2 2 2 5" xfId="3414"/>
    <cellStyle name="Hinweis 4 2 2 2 5 2" xfId="47711"/>
    <cellStyle name="Hinweis 4 2 2 2 5 3" xfId="19625"/>
    <cellStyle name="Hinweis 4 2 2 2 6" xfId="32600"/>
    <cellStyle name="Hinweis 4 2 2 2 7" xfId="16390"/>
    <cellStyle name="Hinweis 4 2 2 3" xfId="6291"/>
    <cellStyle name="Hinweis 4 2 2 3 2" xfId="13504"/>
    <cellStyle name="Hinweis 4 2 2 3 2 2" xfId="43047"/>
    <cellStyle name="Hinweis 4 2 2 3 2 3" xfId="29715"/>
    <cellStyle name="Hinweis 4 2 2 3 3" xfId="35834"/>
    <cellStyle name="Hinweis 4 2 2 3 4" xfId="22502"/>
    <cellStyle name="Hinweis 4 2 2 4" xfId="9176"/>
    <cellStyle name="Hinweis 4 2 2 4 2" xfId="38719"/>
    <cellStyle name="Hinweis 4 2 2 4 3" xfId="25387"/>
    <cellStyle name="Hinweis 4 2 2 5" xfId="12411"/>
    <cellStyle name="Hinweis 4 2 2 5 2" xfId="41954"/>
    <cellStyle name="Hinweis 4 2 2 5 3" xfId="28622"/>
    <cellStyle name="Hinweis 4 2 2 6" xfId="3413"/>
    <cellStyle name="Hinweis 4 2 2 6 2" xfId="47710"/>
    <cellStyle name="Hinweis 4 2 2 6 3" xfId="19624"/>
    <cellStyle name="Hinweis 4 2 2 7" xfId="32599"/>
    <cellStyle name="Hinweis 4 2 2 8" xfId="16389"/>
    <cellStyle name="Hinweis 4 2 3" xfId="117"/>
    <cellStyle name="Hinweis 4 2 3 2" xfId="6293"/>
    <cellStyle name="Hinweis 4 2 3 2 2" xfId="13506"/>
    <cellStyle name="Hinweis 4 2 3 2 2 2" xfId="43049"/>
    <cellStyle name="Hinweis 4 2 3 2 2 3" xfId="29717"/>
    <cellStyle name="Hinweis 4 2 3 2 3" xfId="35836"/>
    <cellStyle name="Hinweis 4 2 3 2 4" xfId="22504"/>
    <cellStyle name="Hinweis 4 2 3 3" xfId="9178"/>
    <cellStyle name="Hinweis 4 2 3 3 2" xfId="38721"/>
    <cellStyle name="Hinweis 4 2 3 3 3" xfId="25389"/>
    <cellStyle name="Hinweis 4 2 3 4" xfId="12413"/>
    <cellStyle name="Hinweis 4 2 3 4 2" xfId="41956"/>
    <cellStyle name="Hinweis 4 2 3 4 3" xfId="28624"/>
    <cellStyle name="Hinweis 4 2 3 5" xfId="3415"/>
    <cellStyle name="Hinweis 4 2 3 5 2" xfId="47712"/>
    <cellStyle name="Hinweis 4 2 3 5 3" xfId="19626"/>
    <cellStyle name="Hinweis 4 2 3 6" xfId="32601"/>
    <cellStyle name="Hinweis 4 2 3 7" xfId="16391"/>
    <cellStyle name="Hinweis 4 2 4" xfId="9175"/>
    <cellStyle name="Hinweis 4 2 4 2" xfId="38718"/>
    <cellStyle name="Hinweis 4 2 4 3" xfId="25386"/>
    <cellStyle name="Hinweis 4 2 5" xfId="32598"/>
    <cellStyle name="Hinweis 4 2 6" xfId="16388"/>
    <cellStyle name="Hinweis 4 2 7" xfId="59526"/>
    <cellStyle name="Hinweis 4 3" xfId="118"/>
    <cellStyle name="Hinweis 4 3 2" xfId="119"/>
    <cellStyle name="Hinweis 4 3 2 2" xfId="6295"/>
    <cellStyle name="Hinweis 4 3 2 2 2" xfId="13508"/>
    <cellStyle name="Hinweis 4 3 2 2 2 2" xfId="43051"/>
    <cellStyle name="Hinweis 4 3 2 2 2 3" xfId="29719"/>
    <cellStyle name="Hinweis 4 3 2 2 3" xfId="35838"/>
    <cellStyle name="Hinweis 4 3 2 2 4" xfId="22506"/>
    <cellStyle name="Hinweis 4 3 2 3" xfId="9180"/>
    <cellStyle name="Hinweis 4 3 2 3 2" xfId="38723"/>
    <cellStyle name="Hinweis 4 3 2 3 3" xfId="25391"/>
    <cellStyle name="Hinweis 4 3 2 4" xfId="12415"/>
    <cellStyle name="Hinweis 4 3 2 4 2" xfId="41958"/>
    <cellStyle name="Hinweis 4 3 2 4 3" xfId="28626"/>
    <cellStyle name="Hinweis 4 3 2 5" xfId="3417"/>
    <cellStyle name="Hinweis 4 3 2 5 2" xfId="47714"/>
    <cellStyle name="Hinweis 4 3 2 5 3" xfId="19628"/>
    <cellStyle name="Hinweis 4 3 2 6" xfId="32603"/>
    <cellStyle name="Hinweis 4 3 2 7" xfId="16393"/>
    <cellStyle name="Hinweis 4 3 3" xfId="6294"/>
    <cellStyle name="Hinweis 4 3 3 2" xfId="13507"/>
    <cellStyle name="Hinweis 4 3 3 2 2" xfId="43050"/>
    <cellStyle name="Hinweis 4 3 3 2 3" xfId="29718"/>
    <cellStyle name="Hinweis 4 3 3 3" xfId="35837"/>
    <cellStyle name="Hinweis 4 3 3 4" xfId="22505"/>
    <cellStyle name="Hinweis 4 3 4" xfId="9179"/>
    <cellStyle name="Hinweis 4 3 4 2" xfId="38722"/>
    <cellStyle name="Hinweis 4 3 4 3" xfId="25390"/>
    <cellStyle name="Hinweis 4 3 5" xfId="12414"/>
    <cellStyle name="Hinweis 4 3 5 2" xfId="41957"/>
    <cellStyle name="Hinweis 4 3 5 3" xfId="28625"/>
    <cellStyle name="Hinweis 4 3 6" xfId="3416"/>
    <cellStyle name="Hinweis 4 3 6 2" xfId="47713"/>
    <cellStyle name="Hinweis 4 3 6 3" xfId="19627"/>
    <cellStyle name="Hinweis 4 3 7" xfId="32602"/>
    <cellStyle name="Hinweis 4 3 8" xfId="16392"/>
    <cellStyle name="Hinweis 4 4" xfId="120"/>
    <cellStyle name="Hinweis 4 4 2" xfId="6296"/>
    <cellStyle name="Hinweis 4 4 2 2" xfId="13509"/>
    <cellStyle name="Hinweis 4 4 2 2 2" xfId="43052"/>
    <cellStyle name="Hinweis 4 4 2 2 3" xfId="29720"/>
    <cellStyle name="Hinweis 4 4 2 3" xfId="35839"/>
    <cellStyle name="Hinweis 4 4 2 4" xfId="22507"/>
    <cellStyle name="Hinweis 4 4 3" xfId="9181"/>
    <cellStyle name="Hinweis 4 4 3 2" xfId="38724"/>
    <cellStyle name="Hinweis 4 4 3 3" xfId="25392"/>
    <cellStyle name="Hinweis 4 4 4" xfId="12416"/>
    <cellStyle name="Hinweis 4 4 4 2" xfId="41959"/>
    <cellStyle name="Hinweis 4 4 4 3" xfId="28627"/>
    <cellStyle name="Hinweis 4 4 5" xfId="3418"/>
    <cellStyle name="Hinweis 4 4 5 2" xfId="47715"/>
    <cellStyle name="Hinweis 4 4 5 3" xfId="19629"/>
    <cellStyle name="Hinweis 4 4 6" xfId="32604"/>
    <cellStyle name="Hinweis 4 4 7" xfId="16394"/>
    <cellStyle name="Hinweis 4 5" xfId="9174"/>
    <cellStyle name="Hinweis 4 5 2" xfId="38717"/>
    <cellStyle name="Hinweis 4 5 3" xfId="25385"/>
    <cellStyle name="Hinweis 4 6" xfId="32597"/>
    <cellStyle name="Hinweis 4 7" xfId="16387"/>
    <cellStyle name="Hinweis 4 8" xfId="59525"/>
    <cellStyle name="Hinweis 5" xfId="121"/>
    <cellStyle name="Hinweis 5 2" xfId="122"/>
    <cellStyle name="Hinweis 5 2 2" xfId="123"/>
    <cellStyle name="Hinweis 5 2 2 2" xfId="124"/>
    <cellStyle name="Hinweis 5 2 2 2 2" xfId="125"/>
    <cellStyle name="Hinweis 5 2 2 2 2 2" xfId="6298"/>
    <cellStyle name="Hinweis 5 2 2 2 2 2 2" xfId="13511"/>
    <cellStyle name="Hinweis 5 2 2 2 2 2 2 2" xfId="43054"/>
    <cellStyle name="Hinweis 5 2 2 2 2 2 2 3" xfId="29722"/>
    <cellStyle name="Hinweis 5 2 2 2 2 2 3" xfId="35841"/>
    <cellStyle name="Hinweis 5 2 2 2 2 2 4" xfId="22509"/>
    <cellStyle name="Hinweis 5 2 2 2 2 3" xfId="9186"/>
    <cellStyle name="Hinweis 5 2 2 2 2 3 2" xfId="38729"/>
    <cellStyle name="Hinweis 5 2 2 2 2 3 3" xfId="25397"/>
    <cellStyle name="Hinweis 5 2 2 2 2 4" xfId="12418"/>
    <cellStyle name="Hinweis 5 2 2 2 2 4 2" xfId="41961"/>
    <cellStyle name="Hinweis 5 2 2 2 2 4 3" xfId="28629"/>
    <cellStyle name="Hinweis 5 2 2 2 2 5" xfId="3420"/>
    <cellStyle name="Hinweis 5 2 2 2 2 5 2" xfId="47717"/>
    <cellStyle name="Hinweis 5 2 2 2 2 5 3" xfId="19631"/>
    <cellStyle name="Hinweis 5 2 2 2 2 6" xfId="32609"/>
    <cellStyle name="Hinweis 5 2 2 2 2 7" xfId="16399"/>
    <cellStyle name="Hinweis 5 2 2 2 3" xfId="6297"/>
    <cellStyle name="Hinweis 5 2 2 2 3 2" xfId="13510"/>
    <cellStyle name="Hinweis 5 2 2 2 3 2 2" xfId="43053"/>
    <cellStyle name="Hinweis 5 2 2 2 3 2 3" xfId="29721"/>
    <cellStyle name="Hinweis 5 2 2 2 3 3" xfId="35840"/>
    <cellStyle name="Hinweis 5 2 2 2 3 4" xfId="22508"/>
    <cellStyle name="Hinweis 5 2 2 2 4" xfId="9185"/>
    <cellStyle name="Hinweis 5 2 2 2 4 2" xfId="38728"/>
    <cellStyle name="Hinweis 5 2 2 2 4 3" xfId="25396"/>
    <cellStyle name="Hinweis 5 2 2 2 5" xfId="12417"/>
    <cellStyle name="Hinweis 5 2 2 2 5 2" xfId="41960"/>
    <cellStyle name="Hinweis 5 2 2 2 5 3" xfId="28628"/>
    <cellStyle name="Hinweis 5 2 2 2 6" xfId="3419"/>
    <cellStyle name="Hinweis 5 2 2 2 6 2" xfId="47716"/>
    <cellStyle name="Hinweis 5 2 2 2 6 3" xfId="19630"/>
    <cellStyle name="Hinweis 5 2 2 2 7" xfId="32608"/>
    <cellStyle name="Hinweis 5 2 2 2 8" xfId="16398"/>
    <cellStyle name="Hinweis 5 2 2 3" xfId="126"/>
    <cellStyle name="Hinweis 5 2 2 3 2" xfId="6299"/>
    <cellStyle name="Hinweis 5 2 2 3 2 2" xfId="13512"/>
    <cellStyle name="Hinweis 5 2 2 3 2 2 2" xfId="43055"/>
    <cellStyle name="Hinweis 5 2 2 3 2 2 3" xfId="29723"/>
    <cellStyle name="Hinweis 5 2 2 3 2 3" xfId="35842"/>
    <cellStyle name="Hinweis 5 2 2 3 2 4" xfId="22510"/>
    <cellStyle name="Hinweis 5 2 2 3 3" xfId="9187"/>
    <cellStyle name="Hinweis 5 2 2 3 3 2" xfId="38730"/>
    <cellStyle name="Hinweis 5 2 2 3 3 3" xfId="25398"/>
    <cellStyle name="Hinweis 5 2 2 3 4" xfId="12419"/>
    <cellStyle name="Hinweis 5 2 2 3 4 2" xfId="41962"/>
    <cellStyle name="Hinweis 5 2 2 3 4 3" xfId="28630"/>
    <cellStyle name="Hinweis 5 2 2 3 5" xfId="3421"/>
    <cellStyle name="Hinweis 5 2 2 3 5 2" xfId="47718"/>
    <cellStyle name="Hinweis 5 2 2 3 5 3" xfId="19632"/>
    <cellStyle name="Hinweis 5 2 2 3 6" xfId="32610"/>
    <cellStyle name="Hinweis 5 2 2 3 7" xfId="16400"/>
    <cellStyle name="Hinweis 5 2 2 4" xfId="9184"/>
    <cellStyle name="Hinweis 5 2 2 4 2" xfId="38727"/>
    <cellStyle name="Hinweis 5 2 2 4 3" xfId="25395"/>
    <cellStyle name="Hinweis 5 2 2 5" xfId="32607"/>
    <cellStyle name="Hinweis 5 2 2 6" xfId="16397"/>
    <cellStyle name="Hinweis 5 2 2 7" xfId="59529"/>
    <cellStyle name="Hinweis 5 2 3" xfId="127"/>
    <cellStyle name="Hinweis 5 2 3 2" xfId="128"/>
    <cellStyle name="Hinweis 5 2 3 2 2" xfId="6301"/>
    <cellStyle name="Hinweis 5 2 3 2 2 2" xfId="13514"/>
    <cellStyle name="Hinweis 5 2 3 2 2 2 2" xfId="43057"/>
    <cellStyle name="Hinweis 5 2 3 2 2 2 3" xfId="29725"/>
    <cellStyle name="Hinweis 5 2 3 2 2 3" xfId="35844"/>
    <cellStyle name="Hinweis 5 2 3 2 2 4" xfId="22512"/>
    <cellStyle name="Hinweis 5 2 3 2 3" xfId="9189"/>
    <cellStyle name="Hinweis 5 2 3 2 3 2" xfId="38732"/>
    <cellStyle name="Hinweis 5 2 3 2 3 3" xfId="25400"/>
    <cellStyle name="Hinweis 5 2 3 2 4" xfId="12421"/>
    <cellStyle name="Hinweis 5 2 3 2 4 2" xfId="41964"/>
    <cellStyle name="Hinweis 5 2 3 2 4 3" xfId="28632"/>
    <cellStyle name="Hinweis 5 2 3 2 5" xfId="3423"/>
    <cellStyle name="Hinweis 5 2 3 2 5 2" xfId="47720"/>
    <cellStyle name="Hinweis 5 2 3 2 5 3" xfId="19634"/>
    <cellStyle name="Hinweis 5 2 3 2 6" xfId="32612"/>
    <cellStyle name="Hinweis 5 2 3 2 7" xfId="16402"/>
    <cellStyle name="Hinweis 5 2 3 3" xfId="6300"/>
    <cellStyle name="Hinweis 5 2 3 3 2" xfId="13513"/>
    <cellStyle name="Hinweis 5 2 3 3 2 2" xfId="43056"/>
    <cellStyle name="Hinweis 5 2 3 3 2 3" xfId="29724"/>
    <cellStyle name="Hinweis 5 2 3 3 3" xfId="35843"/>
    <cellStyle name="Hinweis 5 2 3 3 4" xfId="22511"/>
    <cellStyle name="Hinweis 5 2 3 4" xfId="9188"/>
    <cellStyle name="Hinweis 5 2 3 4 2" xfId="38731"/>
    <cellStyle name="Hinweis 5 2 3 4 3" xfId="25399"/>
    <cellStyle name="Hinweis 5 2 3 5" xfId="12420"/>
    <cellStyle name="Hinweis 5 2 3 5 2" xfId="41963"/>
    <cellStyle name="Hinweis 5 2 3 5 3" xfId="28631"/>
    <cellStyle name="Hinweis 5 2 3 6" xfId="3422"/>
    <cellStyle name="Hinweis 5 2 3 6 2" xfId="47719"/>
    <cellStyle name="Hinweis 5 2 3 6 3" xfId="19633"/>
    <cellStyle name="Hinweis 5 2 3 7" xfId="32611"/>
    <cellStyle name="Hinweis 5 2 3 8" xfId="16401"/>
    <cellStyle name="Hinweis 5 2 4" xfId="129"/>
    <cellStyle name="Hinweis 5 2 4 2" xfId="6302"/>
    <cellStyle name="Hinweis 5 2 4 2 2" xfId="13515"/>
    <cellStyle name="Hinweis 5 2 4 2 2 2" xfId="43058"/>
    <cellStyle name="Hinweis 5 2 4 2 2 3" xfId="29726"/>
    <cellStyle name="Hinweis 5 2 4 2 3" xfId="35845"/>
    <cellStyle name="Hinweis 5 2 4 2 4" xfId="22513"/>
    <cellStyle name="Hinweis 5 2 4 3" xfId="9190"/>
    <cellStyle name="Hinweis 5 2 4 3 2" xfId="38733"/>
    <cellStyle name="Hinweis 5 2 4 3 3" xfId="25401"/>
    <cellStyle name="Hinweis 5 2 4 4" xfId="12422"/>
    <cellStyle name="Hinweis 5 2 4 4 2" xfId="41965"/>
    <cellStyle name="Hinweis 5 2 4 4 3" xfId="28633"/>
    <cellStyle name="Hinweis 5 2 4 5" xfId="3424"/>
    <cellStyle name="Hinweis 5 2 4 5 2" xfId="47721"/>
    <cellStyle name="Hinweis 5 2 4 5 3" xfId="19635"/>
    <cellStyle name="Hinweis 5 2 4 6" xfId="32613"/>
    <cellStyle name="Hinweis 5 2 4 7" xfId="16403"/>
    <cellStyle name="Hinweis 5 2 5" xfId="9183"/>
    <cellStyle name="Hinweis 5 2 5 2" xfId="38726"/>
    <cellStyle name="Hinweis 5 2 5 3" xfId="25394"/>
    <cellStyle name="Hinweis 5 2 6" xfId="32606"/>
    <cellStyle name="Hinweis 5 2 7" xfId="16396"/>
    <cellStyle name="Hinweis 5 2 8" xfId="59528"/>
    <cellStyle name="Hinweis 5 3" xfId="130"/>
    <cellStyle name="Hinweis 5 3 2" xfId="131"/>
    <cellStyle name="Hinweis 5 3 2 2" xfId="132"/>
    <cellStyle name="Hinweis 5 3 2 2 2" xfId="6304"/>
    <cellStyle name="Hinweis 5 3 2 2 2 2" xfId="13517"/>
    <cellStyle name="Hinweis 5 3 2 2 2 2 2" xfId="43060"/>
    <cellStyle name="Hinweis 5 3 2 2 2 2 3" xfId="29728"/>
    <cellStyle name="Hinweis 5 3 2 2 2 3" xfId="35847"/>
    <cellStyle name="Hinweis 5 3 2 2 2 4" xfId="22515"/>
    <cellStyle name="Hinweis 5 3 2 2 3" xfId="9193"/>
    <cellStyle name="Hinweis 5 3 2 2 3 2" xfId="38736"/>
    <cellStyle name="Hinweis 5 3 2 2 3 3" xfId="25404"/>
    <cellStyle name="Hinweis 5 3 2 2 4" xfId="12424"/>
    <cellStyle name="Hinweis 5 3 2 2 4 2" xfId="41967"/>
    <cellStyle name="Hinweis 5 3 2 2 4 3" xfId="28635"/>
    <cellStyle name="Hinweis 5 3 2 2 5" xfId="3426"/>
    <cellStyle name="Hinweis 5 3 2 2 5 2" xfId="47723"/>
    <cellStyle name="Hinweis 5 3 2 2 5 3" xfId="19637"/>
    <cellStyle name="Hinweis 5 3 2 2 6" xfId="32616"/>
    <cellStyle name="Hinweis 5 3 2 2 7" xfId="16406"/>
    <cellStyle name="Hinweis 5 3 2 3" xfId="6303"/>
    <cellStyle name="Hinweis 5 3 2 3 2" xfId="13516"/>
    <cellStyle name="Hinweis 5 3 2 3 2 2" xfId="43059"/>
    <cellStyle name="Hinweis 5 3 2 3 2 3" xfId="29727"/>
    <cellStyle name="Hinweis 5 3 2 3 3" xfId="35846"/>
    <cellStyle name="Hinweis 5 3 2 3 4" xfId="22514"/>
    <cellStyle name="Hinweis 5 3 2 4" xfId="9192"/>
    <cellStyle name="Hinweis 5 3 2 4 2" xfId="38735"/>
    <cellStyle name="Hinweis 5 3 2 4 3" xfId="25403"/>
    <cellStyle name="Hinweis 5 3 2 5" xfId="12423"/>
    <cellStyle name="Hinweis 5 3 2 5 2" xfId="41966"/>
    <cellStyle name="Hinweis 5 3 2 5 3" xfId="28634"/>
    <cellStyle name="Hinweis 5 3 2 6" xfId="3425"/>
    <cellStyle name="Hinweis 5 3 2 6 2" xfId="47722"/>
    <cellStyle name="Hinweis 5 3 2 6 3" xfId="19636"/>
    <cellStyle name="Hinweis 5 3 2 7" xfId="32615"/>
    <cellStyle name="Hinweis 5 3 2 8" xfId="16405"/>
    <cellStyle name="Hinweis 5 3 3" xfId="133"/>
    <cellStyle name="Hinweis 5 3 3 2" xfId="6305"/>
    <cellStyle name="Hinweis 5 3 3 2 2" xfId="13518"/>
    <cellStyle name="Hinweis 5 3 3 2 2 2" xfId="43061"/>
    <cellStyle name="Hinweis 5 3 3 2 2 3" xfId="29729"/>
    <cellStyle name="Hinweis 5 3 3 2 3" xfId="35848"/>
    <cellStyle name="Hinweis 5 3 3 2 4" xfId="22516"/>
    <cellStyle name="Hinweis 5 3 3 3" xfId="9194"/>
    <cellStyle name="Hinweis 5 3 3 3 2" xfId="38737"/>
    <cellStyle name="Hinweis 5 3 3 3 3" xfId="25405"/>
    <cellStyle name="Hinweis 5 3 3 4" xfId="12425"/>
    <cellStyle name="Hinweis 5 3 3 4 2" xfId="41968"/>
    <cellStyle name="Hinweis 5 3 3 4 3" xfId="28636"/>
    <cellStyle name="Hinweis 5 3 3 5" xfId="3427"/>
    <cellStyle name="Hinweis 5 3 3 5 2" xfId="47724"/>
    <cellStyle name="Hinweis 5 3 3 5 3" xfId="19638"/>
    <cellStyle name="Hinweis 5 3 3 6" xfId="32617"/>
    <cellStyle name="Hinweis 5 3 3 7" xfId="16407"/>
    <cellStyle name="Hinweis 5 3 4" xfId="9191"/>
    <cellStyle name="Hinweis 5 3 4 2" xfId="38734"/>
    <cellStyle name="Hinweis 5 3 4 3" xfId="25402"/>
    <cellStyle name="Hinweis 5 3 5" xfId="32614"/>
    <cellStyle name="Hinweis 5 3 6" xfId="16404"/>
    <cellStyle name="Hinweis 5 3 7" xfId="59530"/>
    <cellStyle name="Hinweis 5 4" xfId="134"/>
    <cellStyle name="Hinweis 5 4 2" xfId="135"/>
    <cellStyle name="Hinweis 5 4 2 2" xfId="6307"/>
    <cellStyle name="Hinweis 5 4 2 2 2" xfId="13520"/>
    <cellStyle name="Hinweis 5 4 2 2 2 2" xfId="43063"/>
    <cellStyle name="Hinweis 5 4 2 2 2 3" xfId="29731"/>
    <cellStyle name="Hinweis 5 4 2 2 3" xfId="35850"/>
    <cellStyle name="Hinweis 5 4 2 2 4" xfId="22518"/>
    <cellStyle name="Hinweis 5 4 2 3" xfId="9196"/>
    <cellStyle name="Hinweis 5 4 2 3 2" xfId="38739"/>
    <cellStyle name="Hinweis 5 4 2 3 3" xfId="25407"/>
    <cellStyle name="Hinweis 5 4 2 4" xfId="12427"/>
    <cellStyle name="Hinweis 5 4 2 4 2" xfId="41970"/>
    <cellStyle name="Hinweis 5 4 2 4 3" xfId="28638"/>
    <cellStyle name="Hinweis 5 4 2 5" xfId="3429"/>
    <cellStyle name="Hinweis 5 4 2 5 2" xfId="47726"/>
    <cellStyle name="Hinweis 5 4 2 5 3" xfId="19640"/>
    <cellStyle name="Hinweis 5 4 2 6" xfId="32619"/>
    <cellStyle name="Hinweis 5 4 2 7" xfId="16409"/>
    <cellStyle name="Hinweis 5 4 3" xfId="6306"/>
    <cellStyle name="Hinweis 5 4 3 2" xfId="13519"/>
    <cellStyle name="Hinweis 5 4 3 2 2" xfId="43062"/>
    <cellStyle name="Hinweis 5 4 3 2 3" xfId="29730"/>
    <cellStyle name="Hinweis 5 4 3 3" xfId="35849"/>
    <cellStyle name="Hinweis 5 4 3 4" xfId="22517"/>
    <cellStyle name="Hinweis 5 4 4" xfId="9195"/>
    <cellStyle name="Hinweis 5 4 4 2" xfId="38738"/>
    <cellStyle name="Hinweis 5 4 4 3" xfId="25406"/>
    <cellStyle name="Hinweis 5 4 5" xfId="12426"/>
    <cellStyle name="Hinweis 5 4 5 2" xfId="41969"/>
    <cellStyle name="Hinweis 5 4 5 3" xfId="28637"/>
    <cellStyle name="Hinweis 5 4 6" xfId="3428"/>
    <cellStyle name="Hinweis 5 4 6 2" xfId="47725"/>
    <cellStyle name="Hinweis 5 4 6 3" xfId="19639"/>
    <cellStyle name="Hinweis 5 4 7" xfId="32618"/>
    <cellStyle name="Hinweis 5 4 8" xfId="16408"/>
    <cellStyle name="Hinweis 5 5" xfId="136"/>
    <cellStyle name="Hinweis 5 5 2" xfId="6308"/>
    <cellStyle name="Hinweis 5 5 2 2" xfId="13521"/>
    <cellStyle name="Hinweis 5 5 2 2 2" xfId="43064"/>
    <cellStyle name="Hinweis 5 5 2 2 3" xfId="29732"/>
    <cellStyle name="Hinweis 5 5 2 3" xfId="35851"/>
    <cellStyle name="Hinweis 5 5 2 4" xfId="22519"/>
    <cellStyle name="Hinweis 5 5 3" xfId="9197"/>
    <cellStyle name="Hinweis 5 5 3 2" xfId="38740"/>
    <cellStyle name="Hinweis 5 5 3 3" xfId="25408"/>
    <cellStyle name="Hinweis 5 5 4" xfId="12428"/>
    <cellStyle name="Hinweis 5 5 4 2" xfId="41971"/>
    <cellStyle name="Hinweis 5 5 4 3" xfId="28639"/>
    <cellStyle name="Hinweis 5 5 5" xfId="3430"/>
    <cellStyle name="Hinweis 5 5 5 2" xfId="47727"/>
    <cellStyle name="Hinweis 5 5 5 3" xfId="19641"/>
    <cellStyle name="Hinweis 5 5 6" xfId="32620"/>
    <cellStyle name="Hinweis 5 5 7" xfId="16410"/>
    <cellStyle name="Hinweis 5 6" xfId="9182"/>
    <cellStyle name="Hinweis 5 6 2" xfId="38725"/>
    <cellStyle name="Hinweis 5 6 3" xfId="25393"/>
    <cellStyle name="Hinweis 5 7" xfId="32605"/>
    <cellStyle name="Hinweis 5 8" xfId="16395"/>
    <cellStyle name="Hinweis 5 9" xfId="59527"/>
    <cellStyle name="Hinweis 6" xfId="137"/>
    <cellStyle name="Hinweis 6 2" xfId="138"/>
    <cellStyle name="Hinweis 6 2 2" xfId="139"/>
    <cellStyle name="Hinweis 6 2 2 2" xfId="140"/>
    <cellStyle name="Hinweis 6 2 2 2 2" xfId="6310"/>
    <cellStyle name="Hinweis 6 2 2 2 2 2" xfId="13523"/>
    <cellStyle name="Hinweis 6 2 2 2 2 2 2" xfId="43066"/>
    <cellStyle name="Hinweis 6 2 2 2 2 2 3" xfId="29734"/>
    <cellStyle name="Hinweis 6 2 2 2 2 3" xfId="35853"/>
    <cellStyle name="Hinweis 6 2 2 2 2 4" xfId="22521"/>
    <cellStyle name="Hinweis 6 2 2 2 3" xfId="9201"/>
    <cellStyle name="Hinweis 6 2 2 2 3 2" xfId="38744"/>
    <cellStyle name="Hinweis 6 2 2 2 3 3" xfId="25412"/>
    <cellStyle name="Hinweis 6 2 2 2 4" xfId="12430"/>
    <cellStyle name="Hinweis 6 2 2 2 4 2" xfId="41973"/>
    <cellStyle name="Hinweis 6 2 2 2 4 3" xfId="28641"/>
    <cellStyle name="Hinweis 6 2 2 2 5" xfId="3432"/>
    <cellStyle name="Hinweis 6 2 2 2 5 2" xfId="47729"/>
    <cellStyle name="Hinweis 6 2 2 2 5 3" xfId="19643"/>
    <cellStyle name="Hinweis 6 2 2 2 6" xfId="32624"/>
    <cellStyle name="Hinweis 6 2 2 2 7" xfId="16414"/>
    <cellStyle name="Hinweis 6 2 2 3" xfId="6309"/>
    <cellStyle name="Hinweis 6 2 2 3 2" xfId="13522"/>
    <cellStyle name="Hinweis 6 2 2 3 2 2" xfId="43065"/>
    <cellStyle name="Hinweis 6 2 2 3 2 3" xfId="29733"/>
    <cellStyle name="Hinweis 6 2 2 3 3" xfId="35852"/>
    <cellStyle name="Hinweis 6 2 2 3 4" xfId="22520"/>
    <cellStyle name="Hinweis 6 2 2 4" xfId="9200"/>
    <cellStyle name="Hinweis 6 2 2 4 2" xfId="38743"/>
    <cellStyle name="Hinweis 6 2 2 4 3" xfId="25411"/>
    <cellStyle name="Hinweis 6 2 2 5" xfId="12429"/>
    <cellStyle name="Hinweis 6 2 2 5 2" xfId="41972"/>
    <cellStyle name="Hinweis 6 2 2 5 3" xfId="28640"/>
    <cellStyle name="Hinweis 6 2 2 6" xfId="3431"/>
    <cellStyle name="Hinweis 6 2 2 6 2" xfId="47728"/>
    <cellStyle name="Hinweis 6 2 2 6 3" xfId="19642"/>
    <cellStyle name="Hinweis 6 2 2 7" xfId="32623"/>
    <cellStyle name="Hinweis 6 2 2 8" xfId="16413"/>
    <cellStyle name="Hinweis 6 2 3" xfId="141"/>
    <cellStyle name="Hinweis 6 2 3 2" xfId="6311"/>
    <cellStyle name="Hinweis 6 2 3 2 2" xfId="13524"/>
    <cellStyle name="Hinweis 6 2 3 2 2 2" xfId="43067"/>
    <cellStyle name="Hinweis 6 2 3 2 2 3" xfId="29735"/>
    <cellStyle name="Hinweis 6 2 3 2 3" xfId="35854"/>
    <cellStyle name="Hinweis 6 2 3 2 4" xfId="22522"/>
    <cellStyle name="Hinweis 6 2 3 3" xfId="9202"/>
    <cellStyle name="Hinweis 6 2 3 3 2" xfId="38745"/>
    <cellStyle name="Hinweis 6 2 3 3 3" xfId="25413"/>
    <cellStyle name="Hinweis 6 2 3 4" xfId="12431"/>
    <cellStyle name="Hinweis 6 2 3 4 2" xfId="41974"/>
    <cellStyle name="Hinweis 6 2 3 4 3" xfId="28642"/>
    <cellStyle name="Hinweis 6 2 3 5" xfId="3433"/>
    <cellStyle name="Hinweis 6 2 3 5 2" xfId="47730"/>
    <cellStyle name="Hinweis 6 2 3 5 3" xfId="19644"/>
    <cellStyle name="Hinweis 6 2 3 6" xfId="32625"/>
    <cellStyle name="Hinweis 6 2 3 7" xfId="16415"/>
    <cellStyle name="Hinweis 6 2 4" xfId="9199"/>
    <cellStyle name="Hinweis 6 2 4 2" xfId="38742"/>
    <cellStyle name="Hinweis 6 2 4 3" xfId="25410"/>
    <cellStyle name="Hinweis 6 2 5" xfId="32622"/>
    <cellStyle name="Hinweis 6 2 6" xfId="16412"/>
    <cellStyle name="Hinweis 6 2 7" xfId="59532"/>
    <cellStyle name="Hinweis 6 3" xfId="142"/>
    <cellStyle name="Hinweis 6 3 2" xfId="143"/>
    <cellStyle name="Hinweis 6 3 2 2" xfId="6313"/>
    <cellStyle name="Hinweis 6 3 2 2 2" xfId="13526"/>
    <cellStyle name="Hinweis 6 3 2 2 2 2" xfId="43069"/>
    <cellStyle name="Hinweis 6 3 2 2 2 3" xfId="29737"/>
    <cellStyle name="Hinweis 6 3 2 2 3" xfId="35856"/>
    <cellStyle name="Hinweis 6 3 2 2 4" xfId="22524"/>
    <cellStyle name="Hinweis 6 3 2 3" xfId="9204"/>
    <cellStyle name="Hinweis 6 3 2 3 2" xfId="38747"/>
    <cellStyle name="Hinweis 6 3 2 3 3" xfId="25415"/>
    <cellStyle name="Hinweis 6 3 2 4" xfId="12433"/>
    <cellStyle name="Hinweis 6 3 2 4 2" xfId="41976"/>
    <cellStyle name="Hinweis 6 3 2 4 3" xfId="28644"/>
    <cellStyle name="Hinweis 6 3 2 5" xfId="3435"/>
    <cellStyle name="Hinweis 6 3 2 5 2" xfId="47732"/>
    <cellStyle name="Hinweis 6 3 2 5 3" xfId="19646"/>
    <cellStyle name="Hinweis 6 3 2 6" xfId="32627"/>
    <cellStyle name="Hinweis 6 3 2 7" xfId="16417"/>
    <cellStyle name="Hinweis 6 3 3" xfId="6312"/>
    <cellStyle name="Hinweis 6 3 3 2" xfId="13525"/>
    <cellStyle name="Hinweis 6 3 3 2 2" xfId="43068"/>
    <cellStyle name="Hinweis 6 3 3 2 3" xfId="29736"/>
    <cellStyle name="Hinweis 6 3 3 3" xfId="35855"/>
    <cellStyle name="Hinweis 6 3 3 4" xfId="22523"/>
    <cellStyle name="Hinweis 6 3 4" xfId="9203"/>
    <cellStyle name="Hinweis 6 3 4 2" xfId="38746"/>
    <cellStyle name="Hinweis 6 3 4 3" xfId="25414"/>
    <cellStyle name="Hinweis 6 3 5" xfId="12432"/>
    <cellStyle name="Hinweis 6 3 5 2" xfId="41975"/>
    <cellStyle name="Hinweis 6 3 5 3" xfId="28643"/>
    <cellStyle name="Hinweis 6 3 6" xfId="3434"/>
    <cellStyle name="Hinweis 6 3 6 2" xfId="47731"/>
    <cellStyle name="Hinweis 6 3 6 3" xfId="19645"/>
    <cellStyle name="Hinweis 6 3 7" xfId="32626"/>
    <cellStyle name="Hinweis 6 3 8" xfId="16416"/>
    <cellStyle name="Hinweis 6 4" xfId="144"/>
    <cellStyle name="Hinweis 6 4 2" xfId="6314"/>
    <cellStyle name="Hinweis 6 4 2 2" xfId="13527"/>
    <cellStyle name="Hinweis 6 4 2 2 2" xfId="43070"/>
    <cellStyle name="Hinweis 6 4 2 2 3" xfId="29738"/>
    <cellStyle name="Hinweis 6 4 2 3" xfId="35857"/>
    <cellStyle name="Hinweis 6 4 2 4" xfId="22525"/>
    <cellStyle name="Hinweis 6 4 3" xfId="9205"/>
    <cellStyle name="Hinweis 6 4 3 2" xfId="38748"/>
    <cellStyle name="Hinweis 6 4 3 3" xfId="25416"/>
    <cellStyle name="Hinweis 6 4 4" xfId="12434"/>
    <cellStyle name="Hinweis 6 4 4 2" xfId="41977"/>
    <cellStyle name="Hinweis 6 4 4 3" xfId="28645"/>
    <cellStyle name="Hinweis 6 4 5" xfId="3436"/>
    <cellStyle name="Hinweis 6 4 5 2" xfId="47733"/>
    <cellStyle name="Hinweis 6 4 5 3" xfId="19647"/>
    <cellStyle name="Hinweis 6 4 6" xfId="32628"/>
    <cellStyle name="Hinweis 6 4 7" xfId="16418"/>
    <cellStyle name="Hinweis 6 5" xfId="9198"/>
    <cellStyle name="Hinweis 6 5 2" xfId="38741"/>
    <cellStyle name="Hinweis 6 5 3" xfId="25409"/>
    <cellStyle name="Hinweis 6 6" xfId="32621"/>
    <cellStyle name="Hinweis 6 7" xfId="16411"/>
    <cellStyle name="Hinweis 6 8" xfId="59531"/>
    <cellStyle name="Hinweis 7" xfId="145"/>
    <cellStyle name="Hinweis 7 2" xfId="146"/>
    <cellStyle name="Hinweis 7 2 2" xfId="147"/>
    <cellStyle name="Hinweis 7 2 2 2" xfId="148"/>
    <cellStyle name="Hinweis 7 2 2 2 2" xfId="6316"/>
    <cellStyle name="Hinweis 7 2 2 2 2 2" xfId="13529"/>
    <cellStyle name="Hinweis 7 2 2 2 2 2 2" xfId="43072"/>
    <cellStyle name="Hinweis 7 2 2 2 2 2 3" xfId="29740"/>
    <cellStyle name="Hinweis 7 2 2 2 2 3" xfId="35859"/>
    <cellStyle name="Hinweis 7 2 2 2 2 4" xfId="22527"/>
    <cellStyle name="Hinweis 7 2 2 2 3" xfId="9209"/>
    <cellStyle name="Hinweis 7 2 2 2 3 2" xfId="38752"/>
    <cellStyle name="Hinweis 7 2 2 2 3 3" xfId="25420"/>
    <cellStyle name="Hinweis 7 2 2 2 4" xfId="12436"/>
    <cellStyle name="Hinweis 7 2 2 2 4 2" xfId="41979"/>
    <cellStyle name="Hinweis 7 2 2 2 4 3" xfId="28647"/>
    <cellStyle name="Hinweis 7 2 2 2 5" xfId="3438"/>
    <cellStyle name="Hinweis 7 2 2 2 5 2" xfId="47735"/>
    <cellStyle name="Hinweis 7 2 2 2 5 3" xfId="19649"/>
    <cellStyle name="Hinweis 7 2 2 2 6" xfId="32632"/>
    <cellStyle name="Hinweis 7 2 2 2 7" xfId="16422"/>
    <cellStyle name="Hinweis 7 2 2 3" xfId="6315"/>
    <cellStyle name="Hinweis 7 2 2 3 2" xfId="13528"/>
    <cellStyle name="Hinweis 7 2 2 3 2 2" xfId="43071"/>
    <cellStyle name="Hinweis 7 2 2 3 2 3" xfId="29739"/>
    <cellStyle name="Hinweis 7 2 2 3 3" xfId="35858"/>
    <cellStyle name="Hinweis 7 2 2 3 4" xfId="22526"/>
    <cellStyle name="Hinweis 7 2 2 4" xfId="9208"/>
    <cellStyle name="Hinweis 7 2 2 4 2" xfId="38751"/>
    <cellStyle name="Hinweis 7 2 2 4 3" xfId="25419"/>
    <cellStyle name="Hinweis 7 2 2 5" xfId="12435"/>
    <cellStyle name="Hinweis 7 2 2 5 2" xfId="41978"/>
    <cellStyle name="Hinweis 7 2 2 5 3" xfId="28646"/>
    <cellStyle name="Hinweis 7 2 2 6" xfId="3437"/>
    <cellStyle name="Hinweis 7 2 2 6 2" xfId="47734"/>
    <cellStyle name="Hinweis 7 2 2 6 3" xfId="19648"/>
    <cellStyle name="Hinweis 7 2 2 7" xfId="32631"/>
    <cellStyle name="Hinweis 7 2 2 8" xfId="16421"/>
    <cellStyle name="Hinweis 7 2 3" xfId="149"/>
    <cellStyle name="Hinweis 7 2 3 2" xfId="6317"/>
    <cellStyle name="Hinweis 7 2 3 2 2" xfId="13530"/>
    <cellStyle name="Hinweis 7 2 3 2 2 2" xfId="43073"/>
    <cellStyle name="Hinweis 7 2 3 2 2 3" xfId="29741"/>
    <cellStyle name="Hinweis 7 2 3 2 3" xfId="35860"/>
    <cellStyle name="Hinweis 7 2 3 2 4" xfId="22528"/>
    <cellStyle name="Hinweis 7 2 3 3" xfId="9210"/>
    <cellStyle name="Hinweis 7 2 3 3 2" xfId="38753"/>
    <cellStyle name="Hinweis 7 2 3 3 3" xfId="25421"/>
    <cellStyle name="Hinweis 7 2 3 4" xfId="12437"/>
    <cellStyle name="Hinweis 7 2 3 4 2" xfId="41980"/>
    <cellStyle name="Hinweis 7 2 3 4 3" xfId="28648"/>
    <cellStyle name="Hinweis 7 2 3 5" xfId="3439"/>
    <cellStyle name="Hinweis 7 2 3 5 2" xfId="47736"/>
    <cellStyle name="Hinweis 7 2 3 5 3" xfId="19650"/>
    <cellStyle name="Hinweis 7 2 3 6" xfId="32633"/>
    <cellStyle name="Hinweis 7 2 3 7" xfId="16423"/>
    <cellStyle name="Hinweis 7 2 4" xfId="9207"/>
    <cellStyle name="Hinweis 7 2 4 2" xfId="38750"/>
    <cellStyle name="Hinweis 7 2 4 3" xfId="25418"/>
    <cellStyle name="Hinweis 7 2 5" xfId="32630"/>
    <cellStyle name="Hinweis 7 2 6" xfId="16420"/>
    <cellStyle name="Hinweis 7 3" xfId="150"/>
    <cellStyle name="Hinweis 7 3 2" xfId="151"/>
    <cellStyle name="Hinweis 7 3 2 2" xfId="6319"/>
    <cellStyle name="Hinweis 7 3 2 2 2" xfId="13532"/>
    <cellStyle name="Hinweis 7 3 2 2 2 2" xfId="43075"/>
    <cellStyle name="Hinweis 7 3 2 2 2 3" xfId="29743"/>
    <cellStyle name="Hinweis 7 3 2 2 3" xfId="35862"/>
    <cellStyle name="Hinweis 7 3 2 2 4" xfId="22530"/>
    <cellStyle name="Hinweis 7 3 2 3" xfId="9212"/>
    <cellStyle name="Hinweis 7 3 2 3 2" xfId="38755"/>
    <cellStyle name="Hinweis 7 3 2 3 3" xfId="25423"/>
    <cellStyle name="Hinweis 7 3 2 4" xfId="12439"/>
    <cellStyle name="Hinweis 7 3 2 4 2" xfId="41982"/>
    <cellStyle name="Hinweis 7 3 2 4 3" xfId="28650"/>
    <cellStyle name="Hinweis 7 3 2 5" xfId="3441"/>
    <cellStyle name="Hinweis 7 3 2 5 2" xfId="47738"/>
    <cellStyle name="Hinweis 7 3 2 5 3" xfId="19652"/>
    <cellStyle name="Hinweis 7 3 2 6" xfId="32635"/>
    <cellStyle name="Hinweis 7 3 2 7" xfId="16425"/>
    <cellStyle name="Hinweis 7 3 3" xfId="6318"/>
    <cellStyle name="Hinweis 7 3 3 2" xfId="13531"/>
    <cellStyle name="Hinweis 7 3 3 2 2" xfId="43074"/>
    <cellStyle name="Hinweis 7 3 3 2 3" xfId="29742"/>
    <cellStyle name="Hinweis 7 3 3 3" xfId="35861"/>
    <cellStyle name="Hinweis 7 3 3 4" xfId="22529"/>
    <cellStyle name="Hinweis 7 3 4" xfId="9211"/>
    <cellStyle name="Hinweis 7 3 4 2" xfId="38754"/>
    <cellStyle name="Hinweis 7 3 4 3" xfId="25422"/>
    <cellStyle name="Hinweis 7 3 5" xfId="12438"/>
    <cellStyle name="Hinweis 7 3 5 2" xfId="41981"/>
    <cellStyle name="Hinweis 7 3 5 3" xfId="28649"/>
    <cellStyle name="Hinweis 7 3 6" xfId="3440"/>
    <cellStyle name="Hinweis 7 3 6 2" xfId="47737"/>
    <cellStyle name="Hinweis 7 3 6 3" xfId="19651"/>
    <cellStyle name="Hinweis 7 3 7" xfId="32634"/>
    <cellStyle name="Hinweis 7 3 8" xfId="16424"/>
    <cellStyle name="Hinweis 7 4" xfId="152"/>
    <cellStyle name="Hinweis 7 4 2" xfId="6320"/>
    <cellStyle name="Hinweis 7 4 2 2" xfId="13533"/>
    <cellStyle name="Hinweis 7 4 2 2 2" xfId="43076"/>
    <cellStyle name="Hinweis 7 4 2 2 3" xfId="29744"/>
    <cellStyle name="Hinweis 7 4 2 3" xfId="35863"/>
    <cellStyle name="Hinweis 7 4 2 4" xfId="22531"/>
    <cellStyle name="Hinweis 7 4 3" xfId="9213"/>
    <cellStyle name="Hinweis 7 4 3 2" xfId="38756"/>
    <cellStyle name="Hinweis 7 4 3 3" xfId="25424"/>
    <cellStyle name="Hinweis 7 4 4" xfId="12440"/>
    <cellStyle name="Hinweis 7 4 4 2" xfId="41983"/>
    <cellStyle name="Hinweis 7 4 4 3" xfId="28651"/>
    <cellStyle name="Hinweis 7 4 5" xfId="3442"/>
    <cellStyle name="Hinweis 7 4 5 2" xfId="47739"/>
    <cellStyle name="Hinweis 7 4 5 3" xfId="19653"/>
    <cellStyle name="Hinweis 7 4 6" xfId="32636"/>
    <cellStyle name="Hinweis 7 4 7" xfId="16426"/>
    <cellStyle name="Hinweis 7 5" xfId="9206"/>
    <cellStyle name="Hinweis 7 5 2" xfId="38749"/>
    <cellStyle name="Hinweis 7 5 3" xfId="25417"/>
    <cellStyle name="Hinweis 7 6" xfId="32629"/>
    <cellStyle name="Hinweis 7 7" xfId="16419"/>
    <cellStyle name="Hinweis 8" xfId="153"/>
    <cellStyle name="Hinweis 8 2" xfId="154"/>
    <cellStyle name="Hinweis 8 2 2" xfId="155"/>
    <cellStyle name="Hinweis 8 2 2 2" xfId="156"/>
    <cellStyle name="Hinweis 8 2 2 2 2" xfId="157"/>
    <cellStyle name="Hinweis 8 2 2 2 2 2" xfId="6322"/>
    <cellStyle name="Hinweis 8 2 2 2 2 2 2" xfId="13535"/>
    <cellStyle name="Hinweis 8 2 2 2 2 2 2 2" xfId="43078"/>
    <cellStyle name="Hinweis 8 2 2 2 2 2 2 3" xfId="29746"/>
    <cellStyle name="Hinweis 8 2 2 2 2 2 3" xfId="35865"/>
    <cellStyle name="Hinweis 8 2 2 2 2 2 4" xfId="22533"/>
    <cellStyle name="Hinweis 8 2 2 2 2 3" xfId="9218"/>
    <cellStyle name="Hinweis 8 2 2 2 2 3 2" xfId="38761"/>
    <cellStyle name="Hinweis 8 2 2 2 2 3 3" xfId="25429"/>
    <cellStyle name="Hinweis 8 2 2 2 2 4" xfId="12442"/>
    <cellStyle name="Hinweis 8 2 2 2 2 4 2" xfId="41985"/>
    <cellStyle name="Hinweis 8 2 2 2 2 4 3" xfId="28653"/>
    <cellStyle name="Hinweis 8 2 2 2 2 5" xfId="3444"/>
    <cellStyle name="Hinweis 8 2 2 2 2 5 2" xfId="47741"/>
    <cellStyle name="Hinweis 8 2 2 2 2 5 3" xfId="19655"/>
    <cellStyle name="Hinweis 8 2 2 2 2 6" xfId="32641"/>
    <cellStyle name="Hinweis 8 2 2 2 2 7" xfId="16431"/>
    <cellStyle name="Hinweis 8 2 2 2 3" xfId="6321"/>
    <cellStyle name="Hinweis 8 2 2 2 3 2" xfId="13534"/>
    <cellStyle name="Hinweis 8 2 2 2 3 2 2" xfId="43077"/>
    <cellStyle name="Hinweis 8 2 2 2 3 2 3" xfId="29745"/>
    <cellStyle name="Hinweis 8 2 2 2 3 3" xfId="35864"/>
    <cellStyle name="Hinweis 8 2 2 2 3 4" xfId="22532"/>
    <cellStyle name="Hinweis 8 2 2 2 4" xfId="9217"/>
    <cellStyle name="Hinweis 8 2 2 2 4 2" xfId="38760"/>
    <cellStyle name="Hinweis 8 2 2 2 4 3" xfId="25428"/>
    <cellStyle name="Hinweis 8 2 2 2 5" xfId="12441"/>
    <cellStyle name="Hinweis 8 2 2 2 5 2" xfId="41984"/>
    <cellStyle name="Hinweis 8 2 2 2 5 3" xfId="28652"/>
    <cellStyle name="Hinweis 8 2 2 2 6" xfId="3443"/>
    <cellStyle name="Hinweis 8 2 2 2 6 2" xfId="47740"/>
    <cellStyle name="Hinweis 8 2 2 2 6 3" xfId="19654"/>
    <cellStyle name="Hinweis 8 2 2 2 7" xfId="32640"/>
    <cellStyle name="Hinweis 8 2 2 2 8" xfId="16430"/>
    <cellStyle name="Hinweis 8 2 2 3" xfId="158"/>
    <cellStyle name="Hinweis 8 2 2 3 2" xfId="6323"/>
    <cellStyle name="Hinweis 8 2 2 3 2 2" xfId="13536"/>
    <cellStyle name="Hinweis 8 2 2 3 2 2 2" xfId="43079"/>
    <cellStyle name="Hinweis 8 2 2 3 2 2 3" xfId="29747"/>
    <cellStyle name="Hinweis 8 2 2 3 2 3" xfId="35866"/>
    <cellStyle name="Hinweis 8 2 2 3 2 4" xfId="22534"/>
    <cellStyle name="Hinweis 8 2 2 3 3" xfId="9219"/>
    <cellStyle name="Hinweis 8 2 2 3 3 2" xfId="38762"/>
    <cellStyle name="Hinweis 8 2 2 3 3 3" xfId="25430"/>
    <cellStyle name="Hinweis 8 2 2 3 4" xfId="12443"/>
    <cellStyle name="Hinweis 8 2 2 3 4 2" xfId="41986"/>
    <cellStyle name="Hinweis 8 2 2 3 4 3" xfId="28654"/>
    <cellStyle name="Hinweis 8 2 2 3 5" xfId="3445"/>
    <cellStyle name="Hinweis 8 2 2 3 5 2" xfId="47742"/>
    <cellStyle name="Hinweis 8 2 2 3 5 3" xfId="19656"/>
    <cellStyle name="Hinweis 8 2 2 3 6" xfId="32642"/>
    <cellStyle name="Hinweis 8 2 2 3 7" xfId="16432"/>
    <cellStyle name="Hinweis 8 2 2 4" xfId="9216"/>
    <cellStyle name="Hinweis 8 2 2 4 2" xfId="38759"/>
    <cellStyle name="Hinweis 8 2 2 4 3" xfId="25427"/>
    <cellStyle name="Hinweis 8 2 2 5" xfId="32639"/>
    <cellStyle name="Hinweis 8 2 2 6" xfId="16429"/>
    <cellStyle name="Hinweis 8 2 3" xfId="159"/>
    <cellStyle name="Hinweis 8 2 3 2" xfId="160"/>
    <cellStyle name="Hinweis 8 2 3 2 2" xfId="6325"/>
    <cellStyle name="Hinweis 8 2 3 2 2 2" xfId="13538"/>
    <cellStyle name="Hinweis 8 2 3 2 2 2 2" xfId="43081"/>
    <cellStyle name="Hinweis 8 2 3 2 2 2 3" xfId="29749"/>
    <cellStyle name="Hinweis 8 2 3 2 2 3" xfId="35868"/>
    <cellStyle name="Hinweis 8 2 3 2 2 4" xfId="22536"/>
    <cellStyle name="Hinweis 8 2 3 2 3" xfId="9221"/>
    <cellStyle name="Hinweis 8 2 3 2 3 2" xfId="38764"/>
    <cellStyle name="Hinweis 8 2 3 2 3 3" xfId="25432"/>
    <cellStyle name="Hinweis 8 2 3 2 4" xfId="12445"/>
    <cellStyle name="Hinweis 8 2 3 2 4 2" xfId="41988"/>
    <cellStyle name="Hinweis 8 2 3 2 4 3" xfId="28656"/>
    <cellStyle name="Hinweis 8 2 3 2 5" xfId="3447"/>
    <cellStyle name="Hinweis 8 2 3 2 5 2" xfId="47744"/>
    <cellStyle name="Hinweis 8 2 3 2 5 3" xfId="19658"/>
    <cellStyle name="Hinweis 8 2 3 2 6" xfId="32644"/>
    <cellStyle name="Hinweis 8 2 3 2 7" xfId="16434"/>
    <cellStyle name="Hinweis 8 2 3 3" xfId="6324"/>
    <cellStyle name="Hinweis 8 2 3 3 2" xfId="13537"/>
    <cellStyle name="Hinweis 8 2 3 3 2 2" xfId="43080"/>
    <cellStyle name="Hinweis 8 2 3 3 2 3" xfId="29748"/>
    <cellStyle name="Hinweis 8 2 3 3 3" xfId="35867"/>
    <cellStyle name="Hinweis 8 2 3 3 4" xfId="22535"/>
    <cellStyle name="Hinweis 8 2 3 4" xfId="9220"/>
    <cellStyle name="Hinweis 8 2 3 4 2" xfId="38763"/>
    <cellStyle name="Hinweis 8 2 3 4 3" xfId="25431"/>
    <cellStyle name="Hinweis 8 2 3 5" xfId="12444"/>
    <cellStyle name="Hinweis 8 2 3 5 2" xfId="41987"/>
    <cellStyle name="Hinweis 8 2 3 5 3" xfId="28655"/>
    <cellStyle name="Hinweis 8 2 3 6" xfId="3446"/>
    <cellStyle name="Hinweis 8 2 3 6 2" xfId="47743"/>
    <cellStyle name="Hinweis 8 2 3 6 3" xfId="19657"/>
    <cellStyle name="Hinweis 8 2 3 7" xfId="32643"/>
    <cellStyle name="Hinweis 8 2 3 8" xfId="16433"/>
    <cellStyle name="Hinweis 8 2 4" xfId="161"/>
    <cellStyle name="Hinweis 8 2 4 2" xfId="6326"/>
    <cellStyle name="Hinweis 8 2 4 2 2" xfId="13539"/>
    <cellStyle name="Hinweis 8 2 4 2 2 2" xfId="43082"/>
    <cellStyle name="Hinweis 8 2 4 2 2 3" xfId="29750"/>
    <cellStyle name="Hinweis 8 2 4 2 3" xfId="35869"/>
    <cellStyle name="Hinweis 8 2 4 2 4" xfId="22537"/>
    <cellStyle name="Hinweis 8 2 4 3" xfId="9222"/>
    <cellStyle name="Hinweis 8 2 4 3 2" xfId="38765"/>
    <cellStyle name="Hinweis 8 2 4 3 3" xfId="25433"/>
    <cellStyle name="Hinweis 8 2 4 4" xfId="12446"/>
    <cellStyle name="Hinweis 8 2 4 4 2" xfId="41989"/>
    <cellStyle name="Hinweis 8 2 4 4 3" xfId="28657"/>
    <cellStyle name="Hinweis 8 2 4 5" xfId="3448"/>
    <cellStyle name="Hinweis 8 2 4 5 2" xfId="47745"/>
    <cellStyle name="Hinweis 8 2 4 5 3" xfId="19659"/>
    <cellStyle name="Hinweis 8 2 4 6" xfId="32645"/>
    <cellStyle name="Hinweis 8 2 4 7" xfId="16435"/>
    <cellStyle name="Hinweis 8 2 5" xfId="9215"/>
    <cellStyle name="Hinweis 8 2 5 2" xfId="38758"/>
    <cellStyle name="Hinweis 8 2 5 3" xfId="25426"/>
    <cellStyle name="Hinweis 8 2 6" xfId="32638"/>
    <cellStyle name="Hinweis 8 2 7" xfId="16428"/>
    <cellStyle name="Hinweis 8 3" xfId="162"/>
    <cellStyle name="Hinweis 8 3 2" xfId="163"/>
    <cellStyle name="Hinweis 8 3 2 2" xfId="164"/>
    <cellStyle name="Hinweis 8 3 2 2 2" xfId="165"/>
    <cellStyle name="Hinweis 8 3 2 2 2 2" xfId="6328"/>
    <cellStyle name="Hinweis 8 3 2 2 2 2 2" xfId="13541"/>
    <cellStyle name="Hinweis 8 3 2 2 2 2 2 2" xfId="43084"/>
    <cellStyle name="Hinweis 8 3 2 2 2 2 2 3" xfId="29752"/>
    <cellStyle name="Hinweis 8 3 2 2 2 2 3" xfId="35871"/>
    <cellStyle name="Hinweis 8 3 2 2 2 2 4" xfId="22539"/>
    <cellStyle name="Hinweis 8 3 2 2 2 3" xfId="9226"/>
    <cellStyle name="Hinweis 8 3 2 2 2 3 2" xfId="38769"/>
    <cellStyle name="Hinweis 8 3 2 2 2 3 3" xfId="25437"/>
    <cellStyle name="Hinweis 8 3 2 2 2 4" xfId="12448"/>
    <cellStyle name="Hinweis 8 3 2 2 2 4 2" xfId="41991"/>
    <cellStyle name="Hinweis 8 3 2 2 2 4 3" xfId="28659"/>
    <cellStyle name="Hinweis 8 3 2 2 2 5" xfId="3450"/>
    <cellStyle name="Hinweis 8 3 2 2 2 5 2" xfId="47747"/>
    <cellStyle name="Hinweis 8 3 2 2 2 5 3" xfId="19661"/>
    <cellStyle name="Hinweis 8 3 2 2 2 6" xfId="32649"/>
    <cellStyle name="Hinweis 8 3 2 2 2 7" xfId="16439"/>
    <cellStyle name="Hinweis 8 3 2 2 3" xfId="6327"/>
    <cellStyle name="Hinweis 8 3 2 2 3 2" xfId="13540"/>
    <cellStyle name="Hinweis 8 3 2 2 3 2 2" xfId="43083"/>
    <cellStyle name="Hinweis 8 3 2 2 3 2 3" xfId="29751"/>
    <cellStyle name="Hinweis 8 3 2 2 3 3" xfId="35870"/>
    <cellStyle name="Hinweis 8 3 2 2 3 4" xfId="22538"/>
    <cellStyle name="Hinweis 8 3 2 2 4" xfId="9225"/>
    <cellStyle name="Hinweis 8 3 2 2 4 2" xfId="38768"/>
    <cellStyle name="Hinweis 8 3 2 2 4 3" xfId="25436"/>
    <cellStyle name="Hinweis 8 3 2 2 5" xfId="12447"/>
    <cellStyle name="Hinweis 8 3 2 2 5 2" xfId="41990"/>
    <cellStyle name="Hinweis 8 3 2 2 5 3" xfId="28658"/>
    <cellStyle name="Hinweis 8 3 2 2 6" xfId="3449"/>
    <cellStyle name="Hinweis 8 3 2 2 6 2" xfId="47746"/>
    <cellStyle name="Hinweis 8 3 2 2 6 3" xfId="19660"/>
    <cellStyle name="Hinweis 8 3 2 2 7" xfId="32648"/>
    <cellStyle name="Hinweis 8 3 2 2 8" xfId="16438"/>
    <cellStyle name="Hinweis 8 3 2 3" xfId="166"/>
    <cellStyle name="Hinweis 8 3 2 3 2" xfId="6329"/>
    <cellStyle name="Hinweis 8 3 2 3 2 2" xfId="13542"/>
    <cellStyle name="Hinweis 8 3 2 3 2 2 2" xfId="43085"/>
    <cellStyle name="Hinweis 8 3 2 3 2 2 3" xfId="29753"/>
    <cellStyle name="Hinweis 8 3 2 3 2 3" xfId="35872"/>
    <cellStyle name="Hinweis 8 3 2 3 2 4" xfId="22540"/>
    <cellStyle name="Hinweis 8 3 2 3 3" xfId="9227"/>
    <cellStyle name="Hinweis 8 3 2 3 3 2" xfId="38770"/>
    <cellStyle name="Hinweis 8 3 2 3 3 3" xfId="25438"/>
    <cellStyle name="Hinweis 8 3 2 3 4" xfId="12449"/>
    <cellStyle name="Hinweis 8 3 2 3 4 2" xfId="41992"/>
    <cellStyle name="Hinweis 8 3 2 3 4 3" xfId="28660"/>
    <cellStyle name="Hinweis 8 3 2 3 5" xfId="3451"/>
    <cellStyle name="Hinweis 8 3 2 3 5 2" xfId="47748"/>
    <cellStyle name="Hinweis 8 3 2 3 5 3" xfId="19662"/>
    <cellStyle name="Hinweis 8 3 2 3 6" xfId="32650"/>
    <cellStyle name="Hinweis 8 3 2 3 7" xfId="16440"/>
    <cellStyle name="Hinweis 8 3 2 4" xfId="9224"/>
    <cellStyle name="Hinweis 8 3 2 4 2" xfId="38767"/>
    <cellStyle name="Hinweis 8 3 2 4 3" xfId="25435"/>
    <cellStyle name="Hinweis 8 3 2 5" xfId="32647"/>
    <cellStyle name="Hinweis 8 3 2 6" xfId="16437"/>
    <cellStyle name="Hinweis 8 3 3" xfId="167"/>
    <cellStyle name="Hinweis 8 3 3 2" xfId="168"/>
    <cellStyle name="Hinweis 8 3 3 2 2" xfId="6331"/>
    <cellStyle name="Hinweis 8 3 3 2 2 2" xfId="13544"/>
    <cellStyle name="Hinweis 8 3 3 2 2 2 2" xfId="43087"/>
    <cellStyle name="Hinweis 8 3 3 2 2 2 3" xfId="29755"/>
    <cellStyle name="Hinweis 8 3 3 2 2 3" xfId="35874"/>
    <cellStyle name="Hinweis 8 3 3 2 2 4" xfId="22542"/>
    <cellStyle name="Hinweis 8 3 3 2 3" xfId="9229"/>
    <cellStyle name="Hinweis 8 3 3 2 3 2" xfId="38772"/>
    <cellStyle name="Hinweis 8 3 3 2 3 3" xfId="25440"/>
    <cellStyle name="Hinweis 8 3 3 2 4" xfId="12451"/>
    <cellStyle name="Hinweis 8 3 3 2 4 2" xfId="41994"/>
    <cellStyle name="Hinweis 8 3 3 2 4 3" xfId="28662"/>
    <cellStyle name="Hinweis 8 3 3 2 5" xfId="3453"/>
    <cellStyle name="Hinweis 8 3 3 2 5 2" xfId="47750"/>
    <cellStyle name="Hinweis 8 3 3 2 5 3" xfId="19664"/>
    <cellStyle name="Hinweis 8 3 3 2 6" xfId="32652"/>
    <cellStyle name="Hinweis 8 3 3 2 7" xfId="16442"/>
    <cellStyle name="Hinweis 8 3 3 3" xfId="6330"/>
    <cellStyle name="Hinweis 8 3 3 3 2" xfId="13543"/>
    <cellStyle name="Hinweis 8 3 3 3 2 2" xfId="43086"/>
    <cellStyle name="Hinweis 8 3 3 3 2 3" xfId="29754"/>
    <cellStyle name="Hinweis 8 3 3 3 3" xfId="35873"/>
    <cellStyle name="Hinweis 8 3 3 3 4" xfId="22541"/>
    <cellStyle name="Hinweis 8 3 3 4" xfId="9228"/>
    <cellStyle name="Hinweis 8 3 3 4 2" xfId="38771"/>
    <cellStyle name="Hinweis 8 3 3 4 3" xfId="25439"/>
    <cellStyle name="Hinweis 8 3 3 5" xfId="12450"/>
    <cellStyle name="Hinweis 8 3 3 5 2" xfId="41993"/>
    <cellStyle name="Hinweis 8 3 3 5 3" xfId="28661"/>
    <cellStyle name="Hinweis 8 3 3 6" xfId="3452"/>
    <cellStyle name="Hinweis 8 3 3 6 2" xfId="47749"/>
    <cellStyle name="Hinweis 8 3 3 6 3" xfId="19663"/>
    <cellStyle name="Hinweis 8 3 3 7" xfId="32651"/>
    <cellStyle name="Hinweis 8 3 3 8" xfId="16441"/>
    <cellStyle name="Hinweis 8 3 4" xfId="169"/>
    <cellStyle name="Hinweis 8 3 4 2" xfId="6332"/>
    <cellStyle name="Hinweis 8 3 4 2 2" xfId="13545"/>
    <cellStyle name="Hinweis 8 3 4 2 2 2" xfId="43088"/>
    <cellStyle name="Hinweis 8 3 4 2 2 3" xfId="29756"/>
    <cellStyle name="Hinweis 8 3 4 2 3" xfId="35875"/>
    <cellStyle name="Hinweis 8 3 4 2 4" xfId="22543"/>
    <cellStyle name="Hinweis 8 3 4 3" xfId="9230"/>
    <cellStyle name="Hinweis 8 3 4 3 2" xfId="38773"/>
    <cellStyle name="Hinweis 8 3 4 3 3" xfId="25441"/>
    <cellStyle name="Hinweis 8 3 4 4" xfId="12452"/>
    <cellStyle name="Hinweis 8 3 4 4 2" xfId="41995"/>
    <cellStyle name="Hinweis 8 3 4 4 3" xfId="28663"/>
    <cellStyle name="Hinweis 8 3 4 5" xfId="3454"/>
    <cellStyle name="Hinweis 8 3 4 5 2" xfId="47751"/>
    <cellStyle name="Hinweis 8 3 4 5 3" xfId="19665"/>
    <cellStyle name="Hinweis 8 3 4 6" xfId="32653"/>
    <cellStyle name="Hinweis 8 3 4 7" xfId="16443"/>
    <cellStyle name="Hinweis 8 3 5" xfId="9223"/>
    <cellStyle name="Hinweis 8 3 5 2" xfId="38766"/>
    <cellStyle name="Hinweis 8 3 5 3" xfId="25434"/>
    <cellStyle name="Hinweis 8 3 6" xfId="32646"/>
    <cellStyle name="Hinweis 8 3 7" xfId="16436"/>
    <cellStyle name="Hinweis 8 4" xfId="170"/>
    <cellStyle name="Hinweis 8 4 2" xfId="171"/>
    <cellStyle name="Hinweis 8 4 2 2" xfId="172"/>
    <cellStyle name="Hinweis 8 4 2 2 2" xfId="6334"/>
    <cellStyle name="Hinweis 8 4 2 2 2 2" xfId="13547"/>
    <cellStyle name="Hinweis 8 4 2 2 2 2 2" xfId="43090"/>
    <cellStyle name="Hinweis 8 4 2 2 2 2 3" xfId="29758"/>
    <cellStyle name="Hinweis 8 4 2 2 2 3" xfId="35877"/>
    <cellStyle name="Hinweis 8 4 2 2 2 4" xfId="22545"/>
    <cellStyle name="Hinweis 8 4 2 2 3" xfId="9233"/>
    <cellStyle name="Hinweis 8 4 2 2 3 2" xfId="38776"/>
    <cellStyle name="Hinweis 8 4 2 2 3 3" xfId="25444"/>
    <cellStyle name="Hinweis 8 4 2 2 4" xfId="12454"/>
    <cellStyle name="Hinweis 8 4 2 2 4 2" xfId="41997"/>
    <cellStyle name="Hinweis 8 4 2 2 4 3" xfId="28665"/>
    <cellStyle name="Hinweis 8 4 2 2 5" xfId="3456"/>
    <cellStyle name="Hinweis 8 4 2 2 5 2" xfId="47753"/>
    <cellStyle name="Hinweis 8 4 2 2 5 3" xfId="19667"/>
    <cellStyle name="Hinweis 8 4 2 2 6" xfId="32656"/>
    <cellStyle name="Hinweis 8 4 2 2 7" xfId="16446"/>
    <cellStyle name="Hinweis 8 4 2 3" xfId="6333"/>
    <cellStyle name="Hinweis 8 4 2 3 2" xfId="13546"/>
    <cellStyle name="Hinweis 8 4 2 3 2 2" xfId="43089"/>
    <cellStyle name="Hinweis 8 4 2 3 2 3" xfId="29757"/>
    <cellStyle name="Hinweis 8 4 2 3 3" xfId="35876"/>
    <cellStyle name="Hinweis 8 4 2 3 4" xfId="22544"/>
    <cellStyle name="Hinweis 8 4 2 4" xfId="9232"/>
    <cellStyle name="Hinweis 8 4 2 4 2" xfId="38775"/>
    <cellStyle name="Hinweis 8 4 2 4 3" xfId="25443"/>
    <cellStyle name="Hinweis 8 4 2 5" xfId="12453"/>
    <cellStyle name="Hinweis 8 4 2 5 2" xfId="41996"/>
    <cellStyle name="Hinweis 8 4 2 5 3" xfId="28664"/>
    <cellStyle name="Hinweis 8 4 2 6" xfId="3455"/>
    <cellStyle name="Hinweis 8 4 2 6 2" xfId="47752"/>
    <cellStyle name="Hinweis 8 4 2 6 3" xfId="19666"/>
    <cellStyle name="Hinweis 8 4 2 7" xfId="32655"/>
    <cellStyle name="Hinweis 8 4 2 8" xfId="16445"/>
    <cellStyle name="Hinweis 8 4 3" xfId="173"/>
    <cellStyle name="Hinweis 8 4 3 2" xfId="6335"/>
    <cellStyle name="Hinweis 8 4 3 2 2" xfId="13548"/>
    <cellStyle name="Hinweis 8 4 3 2 2 2" xfId="43091"/>
    <cellStyle name="Hinweis 8 4 3 2 2 3" xfId="29759"/>
    <cellStyle name="Hinweis 8 4 3 2 3" xfId="35878"/>
    <cellStyle name="Hinweis 8 4 3 2 4" xfId="22546"/>
    <cellStyle name="Hinweis 8 4 3 3" xfId="9234"/>
    <cellStyle name="Hinweis 8 4 3 3 2" xfId="38777"/>
    <cellStyle name="Hinweis 8 4 3 3 3" xfId="25445"/>
    <cellStyle name="Hinweis 8 4 3 4" xfId="12455"/>
    <cellStyle name="Hinweis 8 4 3 4 2" xfId="41998"/>
    <cellStyle name="Hinweis 8 4 3 4 3" xfId="28666"/>
    <cellStyle name="Hinweis 8 4 3 5" xfId="3457"/>
    <cellStyle name="Hinweis 8 4 3 5 2" xfId="47754"/>
    <cellStyle name="Hinweis 8 4 3 5 3" xfId="19668"/>
    <cellStyle name="Hinweis 8 4 3 6" xfId="32657"/>
    <cellStyle name="Hinweis 8 4 3 7" xfId="16447"/>
    <cellStyle name="Hinweis 8 4 4" xfId="9231"/>
    <cellStyle name="Hinweis 8 4 4 2" xfId="38774"/>
    <cellStyle name="Hinweis 8 4 4 3" xfId="25442"/>
    <cellStyle name="Hinweis 8 4 5" xfId="32654"/>
    <cellStyle name="Hinweis 8 4 6" xfId="16444"/>
    <cellStyle name="Hinweis 8 5" xfId="174"/>
    <cellStyle name="Hinweis 8 5 2" xfId="175"/>
    <cellStyle name="Hinweis 8 5 2 2" xfId="6337"/>
    <cellStyle name="Hinweis 8 5 2 2 2" xfId="13550"/>
    <cellStyle name="Hinweis 8 5 2 2 2 2" xfId="43093"/>
    <cellStyle name="Hinweis 8 5 2 2 2 3" xfId="29761"/>
    <cellStyle name="Hinweis 8 5 2 2 3" xfId="35880"/>
    <cellStyle name="Hinweis 8 5 2 2 4" xfId="22548"/>
    <cellStyle name="Hinweis 8 5 2 3" xfId="9236"/>
    <cellStyle name="Hinweis 8 5 2 3 2" xfId="38779"/>
    <cellStyle name="Hinweis 8 5 2 3 3" xfId="25447"/>
    <cellStyle name="Hinweis 8 5 2 4" xfId="12457"/>
    <cellStyle name="Hinweis 8 5 2 4 2" xfId="42000"/>
    <cellStyle name="Hinweis 8 5 2 4 3" xfId="28668"/>
    <cellStyle name="Hinweis 8 5 2 5" xfId="3459"/>
    <cellStyle name="Hinweis 8 5 2 5 2" xfId="47756"/>
    <cellStyle name="Hinweis 8 5 2 5 3" xfId="19670"/>
    <cellStyle name="Hinweis 8 5 2 6" xfId="32659"/>
    <cellStyle name="Hinweis 8 5 2 7" xfId="16449"/>
    <cellStyle name="Hinweis 8 5 3" xfId="6336"/>
    <cellStyle name="Hinweis 8 5 3 2" xfId="13549"/>
    <cellStyle name="Hinweis 8 5 3 2 2" xfId="43092"/>
    <cellStyle name="Hinweis 8 5 3 2 3" xfId="29760"/>
    <cellStyle name="Hinweis 8 5 3 3" xfId="35879"/>
    <cellStyle name="Hinweis 8 5 3 4" xfId="22547"/>
    <cellStyle name="Hinweis 8 5 4" xfId="9235"/>
    <cellStyle name="Hinweis 8 5 4 2" xfId="38778"/>
    <cellStyle name="Hinweis 8 5 4 3" xfId="25446"/>
    <cellStyle name="Hinweis 8 5 5" xfId="12456"/>
    <cellStyle name="Hinweis 8 5 5 2" xfId="41999"/>
    <cellStyle name="Hinweis 8 5 5 3" xfId="28667"/>
    <cellStyle name="Hinweis 8 5 6" xfId="3458"/>
    <cellStyle name="Hinweis 8 5 6 2" xfId="47755"/>
    <cellStyle name="Hinweis 8 5 6 3" xfId="19669"/>
    <cellStyle name="Hinweis 8 5 7" xfId="32658"/>
    <cellStyle name="Hinweis 8 5 8" xfId="16448"/>
    <cellStyle name="Hinweis 8 6" xfId="176"/>
    <cellStyle name="Hinweis 8 6 2" xfId="6338"/>
    <cellStyle name="Hinweis 8 6 2 2" xfId="13551"/>
    <cellStyle name="Hinweis 8 6 2 2 2" xfId="43094"/>
    <cellStyle name="Hinweis 8 6 2 2 3" xfId="29762"/>
    <cellStyle name="Hinweis 8 6 2 3" xfId="35881"/>
    <cellStyle name="Hinweis 8 6 2 4" xfId="22549"/>
    <cellStyle name="Hinweis 8 6 3" xfId="9237"/>
    <cellStyle name="Hinweis 8 6 3 2" xfId="38780"/>
    <cellStyle name="Hinweis 8 6 3 3" xfId="25448"/>
    <cellStyle name="Hinweis 8 6 4" xfId="12458"/>
    <cellStyle name="Hinweis 8 6 4 2" xfId="42001"/>
    <cellStyle name="Hinweis 8 6 4 3" xfId="28669"/>
    <cellStyle name="Hinweis 8 6 5" xfId="3460"/>
    <cellStyle name="Hinweis 8 6 5 2" xfId="47757"/>
    <cellStyle name="Hinweis 8 6 5 3" xfId="19671"/>
    <cellStyle name="Hinweis 8 6 6" xfId="32660"/>
    <cellStyle name="Hinweis 8 6 7" xfId="16450"/>
    <cellStyle name="Hinweis 8 7" xfId="9214"/>
    <cellStyle name="Hinweis 8 7 2" xfId="38757"/>
    <cellStyle name="Hinweis 8 7 3" xfId="25425"/>
    <cellStyle name="Hinweis 8 8" xfId="32637"/>
    <cellStyle name="Hinweis 8 9" xfId="16427"/>
    <cellStyle name="Hyperlink 2" xfId="177"/>
    <cellStyle name="Hyperlink 2 2" xfId="178"/>
    <cellStyle name="Hyperlink 2 3" xfId="179"/>
    <cellStyle name="Hyperlink 2 3 2" xfId="180"/>
    <cellStyle name="Hyperlink 2 3 3" xfId="181"/>
    <cellStyle name="Hyperlink 2 3 4" xfId="182"/>
    <cellStyle name="Hyperlink 2 3 4 2" xfId="183"/>
    <cellStyle name="Hyperlink 3" xfId="184"/>
    <cellStyle name="Hyperlink 4" xfId="185"/>
    <cellStyle name="Hyperlink 4 2" xfId="186"/>
    <cellStyle name="Hyperlink 4 3" xfId="187"/>
    <cellStyle name="Hyperlink 4 3 2" xfId="188"/>
    <cellStyle name="Hyperlink 4 3 3" xfId="189"/>
    <cellStyle name="Hyperlink 4 3 4" xfId="190"/>
    <cellStyle name="Hyperlink 4 3 4 2" xfId="191"/>
    <cellStyle name="Hyperlink 5" xfId="192"/>
    <cellStyle name="Hyperlink 5 2" xfId="193"/>
    <cellStyle name="Hyperlink 5 2 2" xfId="194"/>
    <cellStyle name="Hyperlink 5 2 2 2" xfId="195"/>
    <cellStyle name="Hyperlink 5 2 3" xfId="196"/>
    <cellStyle name="Hyperlink 5 3" xfId="197"/>
    <cellStyle name="Hyperlink 6" xfId="198"/>
    <cellStyle name="Hyperlink 6 2" xfId="199"/>
    <cellStyle name="Neutral 2" xfId="200"/>
    <cellStyle name="Neutral 3" xfId="201"/>
    <cellStyle name="Neutral 4" xfId="202"/>
    <cellStyle name="Neutral 4 2" xfId="203"/>
    <cellStyle name="Notiz" xfId="204"/>
    <cellStyle name="Notiz 10" xfId="16451"/>
    <cellStyle name="Notiz 11" xfId="59533"/>
    <cellStyle name="Notiz 2" xfId="205"/>
    <cellStyle name="Notiz 2 2" xfId="206"/>
    <cellStyle name="Notiz 2 2 2" xfId="207"/>
    <cellStyle name="Notiz 2 2 2 2" xfId="208"/>
    <cellStyle name="Notiz 2 2 2 2 2" xfId="6340"/>
    <cellStyle name="Notiz 2 2 2 2 2 2" xfId="13553"/>
    <cellStyle name="Notiz 2 2 2 2 2 2 2" xfId="43096"/>
    <cellStyle name="Notiz 2 2 2 2 2 2 3" xfId="29764"/>
    <cellStyle name="Notiz 2 2 2 2 2 3" xfId="35883"/>
    <cellStyle name="Notiz 2 2 2 2 2 4" xfId="22551"/>
    <cellStyle name="Notiz 2 2 2 2 3" xfId="9242"/>
    <cellStyle name="Notiz 2 2 2 2 3 2" xfId="38785"/>
    <cellStyle name="Notiz 2 2 2 2 3 3" xfId="25453"/>
    <cellStyle name="Notiz 2 2 2 2 4" xfId="12460"/>
    <cellStyle name="Notiz 2 2 2 2 4 2" xfId="42003"/>
    <cellStyle name="Notiz 2 2 2 2 4 3" xfId="28671"/>
    <cellStyle name="Notiz 2 2 2 2 5" xfId="3462"/>
    <cellStyle name="Notiz 2 2 2 2 5 2" xfId="47759"/>
    <cellStyle name="Notiz 2 2 2 2 5 3" xfId="19673"/>
    <cellStyle name="Notiz 2 2 2 2 6" xfId="32665"/>
    <cellStyle name="Notiz 2 2 2 2 7" xfId="16455"/>
    <cellStyle name="Notiz 2 2 2 3" xfId="6339"/>
    <cellStyle name="Notiz 2 2 2 3 2" xfId="13552"/>
    <cellStyle name="Notiz 2 2 2 3 2 2" xfId="43095"/>
    <cellStyle name="Notiz 2 2 2 3 2 3" xfId="29763"/>
    <cellStyle name="Notiz 2 2 2 3 3" xfId="35882"/>
    <cellStyle name="Notiz 2 2 2 3 4" xfId="22550"/>
    <cellStyle name="Notiz 2 2 2 4" xfId="9241"/>
    <cellStyle name="Notiz 2 2 2 4 2" xfId="38784"/>
    <cellStyle name="Notiz 2 2 2 4 3" xfId="25452"/>
    <cellStyle name="Notiz 2 2 2 5" xfId="12459"/>
    <cellStyle name="Notiz 2 2 2 5 2" xfId="42002"/>
    <cellStyle name="Notiz 2 2 2 5 3" xfId="28670"/>
    <cellStyle name="Notiz 2 2 2 6" xfId="3461"/>
    <cellStyle name="Notiz 2 2 2 6 2" xfId="47758"/>
    <cellStyle name="Notiz 2 2 2 6 3" xfId="19672"/>
    <cellStyle name="Notiz 2 2 2 7" xfId="32664"/>
    <cellStyle name="Notiz 2 2 2 8" xfId="16454"/>
    <cellStyle name="Notiz 2 2 3" xfId="209"/>
    <cellStyle name="Notiz 2 2 3 2" xfId="6341"/>
    <cellStyle name="Notiz 2 2 3 2 2" xfId="13554"/>
    <cellStyle name="Notiz 2 2 3 2 2 2" xfId="43097"/>
    <cellStyle name="Notiz 2 2 3 2 2 3" xfId="29765"/>
    <cellStyle name="Notiz 2 2 3 2 3" xfId="35884"/>
    <cellStyle name="Notiz 2 2 3 2 4" xfId="22552"/>
    <cellStyle name="Notiz 2 2 3 3" xfId="9243"/>
    <cellStyle name="Notiz 2 2 3 3 2" xfId="38786"/>
    <cellStyle name="Notiz 2 2 3 3 3" xfId="25454"/>
    <cellStyle name="Notiz 2 2 3 4" xfId="12461"/>
    <cellStyle name="Notiz 2 2 3 4 2" xfId="42004"/>
    <cellStyle name="Notiz 2 2 3 4 3" xfId="28672"/>
    <cellStyle name="Notiz 2 2 3 5" xfId="3463"/>
    <cellStyle name="Notiz 2 2 3 5 2" xfId="47760"/>
    <cellStyle name="Notiz 2 2 3 5 3" xfId="19674"/>
    <cellStyle name="Notiz 2 2 3 6" xfId="32666"/>
    <cellStyle name="Notiz 2 2 3 7" xfId="16456"/>
    <cellStyle name="Notiz 2 2 4" xfId="9240"/>
    <cellStyle name="Notiz 2 2 4 2" xfId="38783"/>
    <cellStyle name="Notiz 2 2 4 3" xfId="25451"/>
    <cellStyle name="Notiz 2 2 5" xfId="32663"/>
    <cellStyle name="Notiz 2 2 6" xfId="16453"/>
    <cellStyle name="Notiz 2 2 7" xfId="59535"/>
    <cellStyle name="Notiz 2 3" xfId="210"/>
    <cellStyle name="Notiz 2 3 2" xfId="211"/>
    <cellStyle name="Notiz 2 3 2 2" xfId="6343"/>
    <cellStyle name="Notiz 2 3 2 2 2" xfId="13556"/>
    <cellStyle name="Notiz 2 3 2 2 2 2" xfId="43099"/>
    <cellStyle name="Notiz 2 3 2 2 2 3" xfId="29767"/>
    <cellStyle name="Notiz 2 3 2 2 3" xfId="35886"/>
    <cellStyle name="Notiz 2 3 2 2 4" xfId="22554"/>
    <cellStyle name="Notiz 2 3 2 3" xfId="9245"/>
    <cellStyle name="Notiz 2 3 2 3 2" xfId="38788"/>
    <cellStyle name="Notiz 2 3 2 3 3" xfId="25456"/>
    <cellStyle name="Notiz 2 3 2 4" xfId="12463"/>
    <cellStyle name="Notiz 2 3 2 4 2" xfId="42006"/>
    <cellStyle name="Notiz 2 3 2 4 3" xfId="28674"/>
    <cellStyle name="Notiz 2 3 2 5" xfId="3465"/>
    <cellStyle name="Notiz 2 3 2 5 2" xfId="47762"/>
    <cellStyle name="Notiz 2 3 2 5 3" xfId="19676"/>
    <cellStyle name="Notiz 2 3 2 6" xfId="32668"/>
    <cellStyle name="Notiz 2 3 2 7" xfId="16458"/>
    <cellStyle name="Notiz 2 3 3" xfId="6342"/>
    <cellStyle name="Notiz 2 3 3 2" xfId="13555"/>
    <cellStyle name="Notiz 2 3 3 2 2" xfId="43098"/>
    <cellStyle name="Notiz 2 3 3 2 3" xfId="29766"/>
    <cellStyle name="Notiz 2 3 3 3" xfId="35885"/>
    <cellStyle name="Notiz 2 3 3 4" xfId="22553"/>
    <cellStyle name="Notiz 2 3 4" xfId="9244"/>
    <cellStyle name="Notiz 2 3 4 2" xfId="38787"/>
    <cellStyle name="Notiz 2 3 4 3" xfId="25455"/>
    <cellStyle name="Notiz 2 3 5" xfId="12462"/>
    <cellStyle name="Notiz 2 3 5 2" xfId="42005"/>
    <cellStyle name="Notiz 2 3 5 3" xfId="28673"/>
    <cellStyle name="Notiz 2 3 6" xfId="3464"/>
    <cellStyle name="Notiz 2 3 6 2" xfId="47761"/>
    <cellStyle name="Notiz 2 3 6 3" xfId="19675"/>
    <cellStyle name="Notiz 2 3 7" xfId="32667"/>
    <cellStyle name="Notiz 2 3 8" xfId="16457"/>
    <cellStyle name="Notiz 2 4" xfId="212"/>
    <cellStyle name="Notiz 2 4 2" xfId="6344"/>
    <cellStyle name="Notiz 2 4 2 2" xfId="13557"/>
    <cellStyle name="Notiz 2 4 2 2 2" xfId="43100"/>
    <cellStyle name="Notiz 2 4 2 2 3" xfId="29768"/>
    <cellStyle name="Notiz 2 4 2 3" xfId="35887"/>
    <cellStyle name="Notiz 2 4 2 4" xfId="22555"/>
    <cellStyle name="Notiz 2 4 3" xfId="9246"/>
    <cellStyle name="Notiz 2 4 3 2" xfId="38789"/>
    <cellStyle name="Notiz 2 4 3 3" xfId="25457"/>
    <cellStyle name="Notiz 2 4 4" xfId="12464"/>
    <cellStyle name="Notiz 2 4 4 2" xfId="42007"/>
    <cellStyle name="Notiz 2 4 4 3" xfId="28675"/>
    <cellStyle name="Notiz 2 4 5" xfId="3466"/>
    <cellStyle name="Notiz 2 4 5 2" xfId="47763"/>
    <cellStyle name="Notiz 2 4 5 3" xfId="19677"/>
    <cellStyle name="Notiz 2 4 6" xfId="32669"/>
    <cellStyle name="Notiz 2 4 7" xfId="16459"/>
    <cellStyle name="Notiz 2 5" xfId="9239"/>
    <cellStyle name="Notiz 2 5 2" xfId="38782"/>
    <cellStyle name="Notiz 2 5 3" xfId="25450"/>
    <cellStyle name="Notiz 2 6" xfId="32662"/>
    <cellStyle name="Notiz 2 7" xfId="16452"/>
    <cellStyle name="Notiz 2 8" xfId="59534"/>
    <cellStyle name="Notiz 3" xfId="213"/>
    <cellStyle name="Notiz 3 2" xfId="214"/>
    <cellStyle name="Notiz 3 2 2" xfId="215"/>
    <cellStyle name="Notiz 3 2 2 2" xfId="216"/>
    <cellStyle name="Notiz 3 2 2 2 2" xfId="6346"/>
    <cellStyle name="Notiz 3 2 2 2 2 2" xfId="13559"/>
    <cellStyle name="Notiz 3 2 2 2 2 2 2" xfId="43102"/>
    <cellStyle name="Notiz 3 2 2 2 2 2 3" xfId="29770"/>
    <cellStyle name="Notiz 3 2 2 2 2 3" xfId="35889"/>
    <cellStyle name="Notiz 3 2 2 2 2 4" xfId="22557"/>
    <cellStyle name="Notiz 3 2 2 2 3" xfId="9250"/>
    <cellStyle name="Notiz 3 2 2 2 3 2" xfId="38793"/>
    <cellStyle name="Notiz 3 2 2 2 3 3" xfId="25461"/>
    <cellStyle name="Notiz 3 2 2 2 4" xfId="12466"/>
    <cellStyle name="Notiz 3 2 2 2 4 2" xfId="42009"/>
    <cellStyle name="Notiz 3 2 2 2 4 3" xfId="28677"/>
    <cellStyle name="Notiz 3 2 2 2 5" xfId="3468"/>
    <cellStyle name="Notiz 3 2 2 2 5 2" xfId="47765"/>
    <cellStyle name="Notiz 3 2 2 2 5 3" xfId="19679"/>
    <cellStyle name="Notiz 3 2 2 2 6" xfId="32673"/>
    <cellStyle name="Notiz 3 2 2 2 7" xfId="16463"/>
    <cellStyle name="Notiz 3 2 2 3" xfId="6345"/>
    <cellStyle name="Notiz 3 2 2 3 2" xfId="13558"/>
    <cellStyle name="Notiz 3 2 2 3 2 2" xfId="43101"/>
    <cellStyle name="Notiz 3 2 2 3 2 3" xfId="29769"/>
    <cellStyle name="Notiz 3 2 2 3 3" xfId="35888"/>
    <cellStyle name="Notiz 3 2 2 3 4" xfId="22556"/>
    <cellStyle name="Notiz 3 2 2 4" xfId="9249"/>
    <cellStyle name="Notiz 3 2 2 4 2" xfId="38792"/>
    <cellStyle name="Notiz 3 2 2 4 3" xfId="25460"/>
    <cellStyle name="Notiz 3 2 2 5" xfId="12465"/>
    <cellStyle name="Notiz 3 2 2 5 2" xfId="42008"/>
    <cellStyle name="Notiz 3 2 2 5 3" xfId="28676"/>
    <cellStyle name="Notiz 3 2 2 6" xfId="3467"/>
    <cellStyle name="Notiz 3 2 2 6 2" xfId="47764"/>
    <cellStyle name="Notiz 3 2 2 6 3" xfId="19678"/>
    <cellStyle name="Notiz 3 2 2 7" xfId="32672"/>
    <cellStyle name="Notiz 3 2 2 8" xfId="16462"/>
    <cellStyle name="Notiz 3 2 3" xfId="217"/>
    <cellStyle name="Notiz 3 2 3 2" xfId="6347"/>
    <cellStyle name="Notiz 3 2 3 2 2" xfId="13560"/>
    <cellStyle name="Notiz 3 2 3 2 2 2" xfId="43103"/>
    <cellStyle name="Notiz 3 2 3 2 2 3" xfId="29771"/>
    <cellStyle name="Notiz 3 2 3 2 3" xfId="35890"/>
    <cellStyle name="Notiz 3 2 3 2 4" xfId="22558"/>
    <cellStyle name="Notiz 3 2 3 3" xfId="9251"/>
    <cellStyle name="Notiz 3 2 3 3 2" xfId="38794"/>
    <cellStyle name="Notiz 3 2 3 3 3" xfId="25462"/>
    <cellStyle name="Notiz 3 2 3 4" xfId="12467"/>
    <cellStyle name="Notiz 3 2 3 4 2" xfId="42010"/>
    <cellStyle name="Notiz 3 2 3 4 3" xfId="28678"/>
    <cellStyle name="Notiz 3 2 3 5" xfId="3469"/>
    <cellStyle name="Notiz 3 2 3 5 2" xfId="47766"/>
    <cellStyle name="Notiz 3 2 3 5 3" xfId="19680"/>
    <cellStyle name="Notiz 3 2 3 6" xfId="32674"/>
    <cellStyle name="Notiz 3 2 3 7" xfId="16464"/>
    <cellStyle name="Notiz 3 2 4" xfId="9248"/>
    <cellStyle name="Notiz 3 2 4 2" xfId="38791"/>
    <cellStyle name="Notiz 3 2 4 3" xfId="25459"/>
    <cellStyle name="Notiz 3 2 5" xfId="32671"/>
    <cellStyle name="Notiz 3 2 6" xfId="16461"/>
    <cellStyle name="Notiz 3 2 7" xfId="59537"/>
    <cellStyle name="Notiz 3 3" xfId="218"/>
    <cellStyle name="Notiz 3 3 2" xfId="219"/>
    <cellStyle name="Notiz 3 3 2 2" xfId="6349"/>
    <cellStyle name="Notiz 3 3 2 2 2" xfId="13562"/>
    <cellStyle name="Notiz 3 3 2 2 2 2" xfId="43105"/>
    <cellStyle name="Notiz 3 3 2 2 2 3" xfId="29773"/>
    <cellStyle name="Notiz 3 3 2 2 3" xfId="35892"/>
    <cellStyle name="Notiz 3 3 2 2 4" xfId="22560"/>
    <cellStyle name="Notiz 3 3 2 3" xfId="9253"/>
    <cellStyle name="Notiz 3 3 2 3 2" xfId="38796"/>
    <cellStyle name="Notiz 3 3 2 3 3" xfId="25464"/>
    <cellStyle name="Notiz 3 3 2 4" xfId="12469"/>
    <cellStyle name="Notiz 3 3 2 4 2" xfId="42012"/>
    <cellStyle name="Notiz 3 3 2 4 3" xfId="28680"/>
    <cellStyle name="Notiz 3 3 2 5" xfId="3471"/>
    <cellStyle name="Notiz 3 3 2 5 2" xfId="47768"/>
    <cellStyle name="Notiz 3 3 2 5 3" xfId="19682"/>
    <cellStyle name="Notiz 3 3 2 6" xfId="32676"/>
    <cellStyle name="Notiz 3 3 2 7" xfId="16466"/>
    <cellStyle name="Notiz 3 3 3" xfId="6348"/>
    <cellStyle name="Notiz 3 3 3 2" xfId="13561"/>
    <cellStyle name="Notiz 3 3 3 2 2" xfId="43104"/>
    <cellStyle name="Notiz 3 3 3 2 3" xfId="29772"/>
    <cellStyle name="Notiz 3 3 3 3" xfId="35891"/>
    <cellStyle name="Notiz 3 3 3 4" xfId="22559"/>
    <cellStyle name="Notiz 3 3 4" xfId="9252"/>
    <cellStyle name="Notiz 3 3 4 2" xfId="38795"/>
    <cellStyle name="Notiz 3 3 4 3" xfId="25463"/>
    <cellStyle name="Notiz 3 3 5" xfId="12468"/>
    <cellStyle name="Notiz 3 3 5 2" xfId="42011"/>
    <cellStyle name="Notiz 3 3 5 3" xfId="28679"/>
    <cellStyle name="Notiz 3 3 6" xfId="3470"/>
    <cellStyle name="Notiz 3 3 6 2" xfId="47767"/>
    <cellStyle name="Notiz 3 3 6 3" xfId="19681"/>
    <cellStyle name="Notiz 3 3 7" xfId="32675"/>
    <cellStyle name="Notiz 3 3 8" xfId="16465"/>
    <cellStyle name="Notiz 3 4" xfId="220"/>
    <cellStyle name="Notiz 3 4 2" xfId="6350"/>
    <cellStyle name="Notiz 3 4 2 2" xfId="13563"/>
    <cellStyle name="Notiz 3 4 2 2 2" xfId="43106"/>
    <cellStyle name="Notiz 3 4 2 2 3" xfId="29774"/>
    <cellStyle name="Notiz 3 4 2 3" xfId="35893"/>
    <cellStyle name="Notiz 3 4 2 4" xfId="22561"/>
    <cellStyle name="Notiz 3 4 3" xfId="9254"/>
    <cellStyle name="Notiz 3 4 3 2" xfId="38797"/>
    <cellStyle name="Notiz 3 4 3 3" xfId="25465"/>
    <cellStyle name="Notiz 3 4 4" xfId="12470"/>
    <cellStyle name="Notiz 3 4 4 2" xfId="42013"/>
    <cellStyle name="Notiz 3 4 4 3" xfId="28681"/>
    <cellStyle name="Notiz 3 4 5" xfId="3472"/>
    <cellStyle name="Notiz 3 4 5 2" xfId="47769"/>
    <cellStyle name="Notiz 3 4 5 3" xfId="19683"/>
    <cellStyle name="Notiz 3 4 6" xfId="32677"/>
    <cellStyle name="Notiz 3 4 7" xfId="16467"/>
    <cellStyle name="Notiz 3 5" xfId="9247"/>
    <cellStyle name="Notiz 3 5 2" xfId="38790"/>
    <cellStyle name="Notiz 3 5 3" xfId="25458"/>
    <cellStyle name="Notiz 3 6" xfId="32670"/>
    <cellStyle name="Notiz 3 7" xfId="16460"/>
    <cellStyle name="Notiz 3 8" xfId="59536"/>
    <cellStyle name="Notiz 4" xfId="221"/>
    <cellStyle name="Notiz 4 2" xfId="222"/>
    <cellStyle name="Notiz 4 2 2" xfId="223"/>
    <cellStyle name="Notiz 4 2 2 2" xfId="224"/>
    <cellStyle name="Notiz 4 2 2 2 2" xfId="6352"/>
    <cellStyle name="Notiz 4 2 2 2 2 2" xfId="13565"/>
    <cellStyle name="Notiz 4 2 2 2 2 2 2" xfId="43108"/>
    <cellStyle name="Notiz 4 2 2 2 2 2 3" xfId="29776"/>
    <cellStyle name="Notiz 4 2 2 2 2 3" xfId="35895"/>
    <cellStyle name="Notiz 4 2 2 2 2 4" xfId="22563"/>
    <cellStyle name="Notiz 4 2 2 2 3" xfId="9258"/>
    <cellStyle name="Notiz 4 2 2 2 3 2" xfId="38801"/>
    <cellStyle name="Notiz 4 2 2 2 3 3" xfId="25469"/>
    <cellStyle name="Notiz 4 2 2 2 4" xfId="12472"/>
    <cellStyle name="Notiz 4 2 2 2 4 2" xfId="42015"/>
    <cellStyle name="Notiz 4 2 2 2 4 3" xfId="28683"/>
    <cellStyle name="Notiz 4 2 2 2 5" xfId="3474"/>
    <cellStyle name="Notiz 4 2 2 2 5 2" xfId="47771"/>
    <cellStyle name="Notiz 4 2 2 2 5 3" xfId="19685"/>
    <cellStyle name="Notiz 4 2 2 2 6" xfId="32681"/>
    <cellStyle name="Notiz 4 2 2 2 7" xfId="16471"/>
    <cellStyle name="Notiz 4 2 2 3" xfId="6351"/>
    <cellStyle name="Notiz 4 2 2 3 2" xfId="13564"/>
    <cellStyle name="Notiz 4 2 2 3 2 2" xfId="43107"/>
    <cellStyle name="Notiz 4 2 2 3 2 3" xfId="29775"/>
    <cellStyle name="Notiz 4 2 2 3 3" xfId="35894"/>
    <cellStyle name="Notiz 4 2 2 3 4" xfId="22562"/>
    <cellStyle name="Notiz 4 2 2 4" xfId="9257"/>
    <cellStyle name="Notiz 4 2 2 4 2" xfId="38800"/>
    <cellStyle name="Notiz 4 2 2 4 3" xfId="25468"/>
    <cellStyle name="Notiz 4 2 2 5" xfId="12471"/>
    <cellStyle name="Notiz 4 2 2 5 2" xfId="42014"/>
    <cellStyle name="Notiz 4 2 2 5 3" xfId="28682"/>
    <cellStyle name="Notiz 4 2 2 6" xfId="3473"/>
    <cellStyle name="Notiz 4 2 2 6 2" xfId="47770"/>
    <cellStyle name="Notiz 4 2 2 6 3" xfId="19684"/>
    <cellStyle name="Notiz 4 2 2 7" xfId="32680"/>
    <cellStyle name="Notiz 4 2 2 8" xfId="16470"/>
    <cellStyle name="Notiz 4 2 3" xfId="225"/>
    <cellStyle name="Notiz 4 2 3 2" xfId="6353"/>
    <cellStyle name="Notiz 4 2 3 2 2" xfId="13566"/>
    <cellStyle name="Notiz 4 2 3 2 2 2" xfId="43109"/>
    <cellStyle name="Notiz 4 2 3 2 2 3" xfId="29777"/>
    <cellStyle name="Notiz 4 2 3 2 3" xfId="35896"/>
    <cellStyle name="Notiz 4 2 3 2 4" xfId="22564"/>
    <cellStyle name="Notiz 4 2 3 3" xfId="9259"/>
    <cellStyle name="Notiz 4 2 3 3 2" xfId="38802"/>
    <cellStyle name="Notiz 4 2 3 3 3" xfId="25470"/>
    <cellStyle name="Notiz 4 2 3 4" xfId="12473"/>
    <cellStyle name="Notiz 4 2 3 4 2" xfId="42016"/>
    <cellStyle name="Notiz 4 2 3 4 3" xfId="28684"/>
    <cellStyle name="Notiz 4 2 3 5" xfId="3475"/>
    <cellStyle name="Notiz 4 2 3 5 2" xfId="47772"/>
    <cellStyle name="Notiz 4 2 3 5 3" xfId="19686"/>
    <cellStyle name="Notiz 4 2 3 6" xfId="32682"/>
    <cellStyle name="Notiz 4 2 3 7" xfId="16472"/>
    <cellStyle name="Notiz 4 2 4" xfId="9256"/>
    <cellStyle name="Notiz 4 2 4 2" xfId="38799"/>
    <cellStyle name="Notiz 4 2 4 3" xfId="25467"/>
    <cellStyle name="Notiz 4 2 5" xfId="32679"/>
    <cellStyle name="Notiz 4 2 6" xfId="16469"/>
    <cellStyle name="Notiz 4 2 7" xfId="59539"/>
    <cellStyle name="Notiz 4 3" xfId="226"/>
    <cellStyle name="Notiz 4 3 2" xfId="227"/>
    <cellStyle name="Notiz 4 3 2 2" xfId="6355"/>
    <cellStyle name="Notiz 4 3 2 2 2" xfId="13568"/>
    <cellStyle name="Notiz 4 3 2 2 2 2" xfId="43111"/>
    <cellStyle name="Notiz 4 3 2 2 2 3" xfId="29779"/>
    <cellStyle name="Notiz 4 3 2 2 3" xfId="35898"/>
    <cellStyle name="Notiz 4 3 2 2 4" xfId="22566"/>
    <cellStyle name="Notiz 4 3 2 3" xfId="9261"/>
    <cellStyle name="Notiz 4 3 2 3 2" xfId="38804"/>
    <cellStyle name="Notiz 4 3 2 3 3" xfId="25472"/>
    <cellStyle name="Notiz 4 3 2 4" xfId="12475"/>
    <cellStyle name="Notiz 4 3 2 4 2" xfId="42018"/>
    <cellStyle name="Notiz 4 3 2 4 3" xfId="28686"/>
    <cellStyle name="Notiz 4 3 2 5" xfId="3477"/>
    <cellStyle name="Notiz 4 3 2 5 2" xfId="47774"/>
    <cellStyle name="Notiz 4 3 2 5 3" xfId="19688"/>
    <cellStyle name="Notiz 4 3 2 6" xfId="32684"/>
    <cellStyle name="Notiz 4 3 2 7" xfId="16474"/>
    <cellStyle name="Notiz 4 3 3" xfId="6354"/>
    <cellStyle name="Notiz 4 3 3 2" xfId="13567"/>
    <cellStyle name="Notiz 4 3 3 2 2" xfId="43110"/>
    <cellStyle name="Notiz 4 3 3 2 3" xfId="29778"/>
    <cellStyle name="Notiz 4 3 3 3" xfId="35897"/>
    <cellStyle name="Notiz 4 3 3 4" xfId="22565"/>
    <cellStyle name="Notiz 4 3 4" xfId="9260"/>
    <cellStyle name="Notiz 4 3 4 2" xfId="38803"/>
    <cellStyle name="Notiz 4 3 4 3" xfId="25471"/>
    <cellStyle name="Notiz 4 3 5" xfId="12474"/>
    <cellStyle name="Notiz 4 3 5 2" xfId="42017"/>
    <cellStyle name="Notiz 4 3 5 3" xfId="28685"/>
    <cellStyle name="Notiz 4 3 6" xfId="3476"/>
    <cellStyle name="Notiz 4 3 6 2" xfId="47773"/>
    <cellStyle name="Notiz 4 3 6 3" xfId="19687"/>
    <cellStyle name="Notiz 4 3 7" xfId="32683"/>
    <cellStyle name="Notiz 4 3 8" xfId="16473"/>
    <cellStyle name="Notiz 4 4" xfId="228"/>
    <cellStyle name="Notiz 4 4 2" xfId="6356"/>
    <cellStyle name="Notiz 4 4 2 2" xfId="13569"/>
    <cellStyle name="Notiz 4 4 2 2 2" xfId="43112"/>
    <cellStyle name="Notiz 4 4 2 2 3" xfId="29780"/>
    <cellStyle name="Notiz 4 4 2 3" xfId="35899"/>
    <cellStyle name="Notiz 4 4 2 4" xfId="22567"/>
    <cellStyle name="Notiz 4 4 3" xfId="9262"/>
    <cellStyle name="Notiz 4 4 3 2" xfId="38805"/>
    <cellStyle name="Notiz 4 4 3 3" xfId="25473"/>
    <cellStyle name="Notiz 4 4 4" xfId="12476"/>
    <cellStyle name="Notiz 4 4 4 2" xfId="42019"/>
    <cellStyle name="Notiz 4 4 4 3" xfId="28687"/>
    <cellStyle name="Notiz 4 4 5" xfId="3478"/>
    <cellStyle name="Notiz 4 4 5 2" xfId="47775"/>
    <cellStyle name="Notiz 4 4 5 3" xfId="19689"/>
    <cellStyle name="Notiz 4 4 6" xfId="32685"/>
    <cellStyle name="Notiz 4 4 7" xfId="16475"/>
    <cellStyle name="Notiz 4 5" xfId="9255"/>
    <cellStyle name="Notiz 4 5 2" xfId="38798"/>
    <cellStyle name="Notiz 4 5 3" xfId="25466"/>
    <cellStyle name="Notiz 4 6" xfId="32678"/>
    <cellStyle name="Notiz 4 7" xfId="16468"/>
    <cellStyle name="Notiz 4 8" xfId="59538"/>
    <cellStyle name="Notiz 5" xfId="229"/>
    <cellStyle name="Notiz 5 2" xfId="230"/>
    <cellStyle name="Notiz 5 2 2" xfId="231"/>
    <cellStyle name="Notiz 5 2 2 2" xfId="6358"/>
    <cellStyle name="Notiz 5 2 2 2 2" xfId="13571"/>
    <cellStyle name="Notiz 5 2 2 2 2 2" xfId="43114"/>
    <cellStyle name="Notiz 5 2 2 2 2 3" xfId="29782"/>
    <cellStyle name="Notiz 5 2 2 2 3" xfId="35901"/>
    <cellStyle name="Notiz 5 2 2 2 4" xfId="22569"/>
    <cellStyle name="Notiz 5 2 2 3" xfId="9265"/>
    <cellStyle name="Notiz 5 2 2 3 2" xfId="38808"/>
    <cellStyle name="Notiz 5 2 2 3 3" xfId="25476"/>
    <cellStyle name="Notiz 5 2 2 4" xfId="12478"/>
    <cellStyle name="Notiz 5 2 2 4 2" xfId="42021"/>
    <cellStyle name="Notiz 5 2 2 4 3" xfId="28689"/>
    <cellStyle name="Notiz 5 2 2 5" xfId="3480"/>
    <cellStyle name="Notiz 5 2 2 5 2" xfId="47777"/>
    <cellStyle name="Notiz 5 2 2 5 3" xfId="19691"/>
    <cellStyle name="Notiz 5 2 2 6" xfId="32688"/>
    <cellStyle name="Notiz 5 2 2 7" xfId="16478"/>
    <cellStyle name="Notiz 5 2 3" xfId="6357"/>
    <cellStyle name="Notiz 5 2 3 2" xfId="13570"/>
    <cellStyle name="Notiz 5 2 3 2 2" xfId="43113"/>
    <cellStyle name="Notiz 5 2 3 2 3" xfId="29781"/>
    <cellStyle name="Notiz 5 2 3 3" xfId="35900"/>
    <cellStyle name="Notiz 5 2 3 4" xfId="22568"/>
    <cellStyle name="Notiz 5 2 4" xfId="9264"/>
    <cellStyle name="Notiz 5 2 4 2" xfId="38807"/>
    <cellStyle name="Notiz 5 2 4 3" xfId="25475"/>
    <cellStyle name="Notiz 5 2 5" xfId="12477"/>
    <cellStyle name="Notiz 5 2 5 2" xfId="42020"/>
    <cellStyle name="Notiz 5 2 5 3" xfId="28688"/>
    <cellStyle name="Notiz 5 2 6" xfId="3479"/>
    <cellStyle name="Notiz 5 2 6 2" xfId="47776"/>
    <cellStyle name="Notiz 5 2 6 3" xfId="19690"/>
    <cellStyle name="Notiz 5 2 7" xfId="32687"/>
    <cellStyle name="Notiz 5 2 8" xfId="16477"/>
    <cellStyle name="Notiz 5 3" xfId="232"/>
    <cellStyle name="Notiz 5 3 2" xfId="6359"/>
    <cellStyle name="Notiz 5 3 2 2" xfId="13572"/>
    <cellStyle name="Notiz 5 3 2 2 2" xfId="43115"/>
    <cellStyle name="Notiz 5 3 2 2 3" xfId="29783"/>
    <cellStyle name="Notiz 5 3 2 3" xfId="35902"/>
    <cellStyle name="Notiz 5 3 2 4" xfId="22570"/>
    <cellStyle name="Notiz 5 3 3" xfId="9266"/>
    <cellStyle name="Notiz 5 3 3 2" xfId="38809"/>
    <cellStyle name="Notiz 5 3 3 3" xfId="25477"/>
    <cellStyle name="Notiz 5 3 4" xfId="12479"/>
    <cellStyle name="Notiz 5 3 4 2" xfId="42022"/>
    <cellStyle name="Notiz 5 3 4 3" xfId="28690"/>
    <cellStyle name="Notiz 5 3 5" xfId="3481"/>
    <cellStyle name="Notiz 5 3 5 2" xfId="47778"/>
    <cellStyle name="Notiz 5 3 5 3" xfId="19692"/>
    <cellStyle name="Notiz 5 3 6" xfId="32689"/>
    <cellStyle name="Notiz 5 3 7" xfId="16479"/>
    <cellStyle name="Notiz 5 4" xfId="9263"/>
    <cellStyle name="Notiz 5 4 2" xfId="38806"/>
    <cellStyle name="Notiz 5 4 3" xfId="25474"/>
    <cellStyle name="Notiz 5 5" xfId="32686"/>
    <cellStyle name="Notiz 5 6" xfId="16476"/>
    <cellStyle name="Notiz 5 7" xfId="59540"/>
    <cellStyle name="Notiz 6" xfId="233"/>
    <cellStyle name="Notiz 6 2" xfId="234"/>
    <cellStyle name="Notiz 6 2 2" xfId="235"/>
    <cellStyle name="Notiz 6 2 2 2" xfId="6361"/>
    <cellStyle name="Notiz 6 2 2 2 2" xfId="13574"/>
    <cellStyle name="Notiz 6 2 2 2 2 2" xfId="43117"/>
    <cellStyle name="Notiz 6 2 2 2 2 3" xfId="29785"/>
    <cellStyle name="Notiz 6 2 2 2 3" xfId="35904"/>
    <cellStyle name="Notiz 6 2 2 2 4" xfId="22572"/>
    <cellStyle name="Notiz 6 2 2 3" xfId="9269"/>
    <cellStyle name="Notiz 6 2 2 3 2" xfId="38812"/>
    <cellStyle name="Notiz 6 2 2 3 3" xfId="25480"/>
    <cellStyle name="Notiz 6 2 2 4" xfId="12481"/>
    <cellStyle name="Notiz 6 2 2 4 2" xfId="42024"/>
    <cellStyle name="Notiz 6 2 2 4 3" xfId="28692"/>
    <cellStyle name="Notiz 6 2 2 5" xfId="3483"/>
    <cellStyle name="Notiz 6 2 2 5 2" xfId="47780"/>
    <cellStyle name="Notiz 6 2 2 5 3" xfId="19694"/>
    <cellStyle name="Notiz 6 2 2 6" xfId="32692"/>
    <cellStyle name="Notiz 6 2 2 7" xfId="16482"/>
    <cellStyle name="Notiz 6 2 3" xfId="6360"/>
    <cellStyle name="Notiz 6 2 3 2" xfId="13573"/>
    <cellStyle name="Notiz 6 2 3 2 2" xfId="43116"/>
    <cellStyle name="Notiz 6 2 3 2 3" xfId="29784"/>
    <cellStyle name="Notiz 6 2 3 3" xfId="35903"/>
    <cellStyle name="Notiz 6 2 3 4" xfId="22571"/>
    <cellStyle name="Notiz 6 2 4" xfId="9268"/>
    <cellStyle name="Notiz 6 2 4 2" xfId="38811"/>
    <cellStyle name="Notiz 6 2 4 3" xfId="25479"/>
    <cellStyle name="Notiz 6 2 5" xfId="12480"/>
    <cellStyle name="Notiz 6 2 5 2" xfId="42023"/>
    <cellStyle name="Notiz 6 2 5 3" xfId="28691"/>
    <cellStyle name="Notiz 6 2 6" xfId="3482"/>
    <cellStyle name="Notiz 6 2 6 2" xfId="47779"/>
    <cellStyle name="Notiz 6 2 6 3" xfId="19693"/>
    <cellStyle name="Notiz 6 2 7" xfId="32691"/>
    <cellStyle name="Notiz 6 2 8" xfId="16481"/>
    <cellStyle name="Notiz 6 3" xfId="236"/>
    <cellStyle name="Notiz 6 3 2" xfId="6362"/>
    <cellStyle name="Notiz 6 3 2 2" xfId="13575"/>
    <cellStyle name="Notiz 6 3 2 2 2" xfId="43118"/>
    <cellStyle name="Notiz 6 3 2 2 3" xfId="29786"/>
    <cellStyle name="Notiz 6 3 2 3" xfId="35905"/>
    <cellStyle name="Notiz 6 3 2 4" xfId="22573"/>
    <cellStyle name="Notiz 6 3 3" xfId="9270"/>
    <cellStyle name="Notiz 6 3 3 2" xfId="38813"/>
    <cellStyle name="Notiz 6 3 3 3" xfId="25481"/>
    <cellStyle name="Notiz 6 3 4" xfId="12482"/>
    <cellStyle name="Notiz 6 3 4 2" xfId="42025"/>
    <cellStyle name="Notiz 6 3 4 3" xfId="28693"/>
    <cellStyle name="Notiz 6 3 5" xfId="3484"/>
    <cellStyle name="Notiz 6 3 5 2" xfId="47781"/>
    <cellStyle name="Notiz 6 3 5 3" xfId="19695"/>
    <cellStyle name="Notiz 6 3 6" xfId="32693"/>
    <cellStyle name="Notiz 6 3 7" xfId="16483"/>
    <cellStyle name="Notiz 6 4" xfId="9267"/>
    <cellStyle name="Notiz 6 4 2" xfId="38810"/>
    <cellStyle name="Notiz 6 4 3" xfId="25478"/>
    <cellStyle name="Notiz 6 5" xfId="32690"/>
    <cellStyle name="Notiz 6 6" xfId="16480"/>
    <cellStyle name="Notiz 7" xfId="237"/>
    <cellStyle name="Notiz 7 2" xfId="238"/>
    <cellStyle name="Notiz 7 2 2" xfId="239"/>
    <cellStyle name="Notiz 7 2 2 2" xfId="6364"/>
    <cellStyle name="Notiz 7 2 2 2 2" xfId="13577"/>
    <cellStyle name="Notiz 7 2 2 2 2 2" xfId="43120"/>
    <cellStyle name="Notiz 7 2 2 2 2 3" xfId="29788"/>
    <cellStyle name="Notiz 7 2 2 2 3" xfId="35907"/>
    <cellStyle name="Notiz 7 2 2 2 4" xfId="22575"/>
    <cellStyle name="Notiz 7 2 2 3" xfId="9273"/>
    <cellStyle name="Notiz 7 2 2 3 2" xfId="38816"/>
    <cellStyle name="Notiz 7 2 2 3 3" xfId="25484"/>
    <cellStyle name="Notiz 7 2 2 4" xfId="12484"/>
    <cellStyle name="Notiz 7 2 2 4 2" xfId="42027"/>
    <cellStyle name="Notiz 7 2 2 4 3" xfId="28695"/>
    <cellStyle name="Notiz 7 2 2 5" xfId="3486"/>
    <cellStyle name="Notiz 7 2 2 5 2" xfId="47783"/>
    <cellStyle name="Notiz 7 2 2 5 3" xfId="19697"/>
    <cellStyle name="Notiz 7 2 2 6" xfId="32696"/>
    <cellStyle name="Notiz 7 2 2 7" xfId="16486"/>
    <cellStyle name="Notiz 7 2 3" xfId="6363"/>
    <cellStyle name="Notiz 7 2 3 2" xfId="13576"/>
    <cellStyle name="Notiz 7 2 3 2 2" xfId="43119"/>
    <cellStyle name="Notiz 7 2 3 2 3" xfId="29787"/>
    <cellStyle name="Notiz 7 2 3 3" xfId="35906"/>
    <cellStyle name="Notiz 7 2 3 4" xfId="22574"/>
    <cellStyle name="Notiz 7 2 4" xfId="9272"/>
    <cellStyle name="Notiz 7 2 4 2" xfId="38815"/>
    <cellStyle name="Notiz 7 2 4 3" xfId="25483"/>
    <cellStyle name="Notiz 7 2 5" xfId="12483"/>
    <cellStyle name="Notiz 7 2 5 2" xfId="42026"/>
    <cellStyle name="Notiz 7 2 5 3" xfId="28694"/>
    <cellStyle name="Notiz 7 2 6" xfId="3485"/>
    <cellStyle name="Notiz 7 2 6 2" xfId="47782"/>
    <cellStyle name="Notiz 7 2 6 3" xfId="19696"/>
    <cellStyle name="Notiz 7 2 7" xfId="32695"/>
    <cellStyle name="Notiz 7 2 8" xfId="16485"/>
    <cellStyle name="Notiz 7 3" xfId="240"/>
    <cellStyle name="Notiz 7 3 2" xfId="6365"/>
    <cellStyle name="Notiz 7 3 2 2" xfId="13578"/>
    <cellStyle name="Notiz 7 3 2 2 2" xfId="43121"/>
    <cellStyle name="Notiz 7 3 2 2 3" xfId="29789"/>
    <cellStyle name="Notiz 7 3 2 3" xfId="35908"/>
    <cellStyle name="Notiz 7 3 2 4" xfId="22576"/>
    <cellStyle name="Notiz 7 3 3" xfId="9274"/>
    <cellStyle name="Notiz 7 3 3 2" xfId="38817"/>
    <cellStyle name="Notiz 7 3 3 3" xfId="25485"/>
    <cellStyle name="Notiz 7 3 4" xfId="12485"/>
    <cellStyle name="Notiz 7 3 4 2" xfId="42028"/>
    <cellStyle name="Notiz 7 3 4 3" xfId="28696"/>
    <cellStyle name="Notiz 7 3 5" xfId="3487"/>
    <cellStyle name="Notiz 7 3 5 2" xfId="47784"/>
    <cellStyle name="Notiz 7 3 5 3" xfId="19698"/>
    <cellStyle name="Notiz 7 3 6" xfId="32697"/>
    <cellStyle name="Notiz 7 3 7" xfId="16487"/>
    <cellStyle name="Notiz 7 4" xfId="9271"/>
    <cellStyle name="Notiz 7 4 2" xfId="38814"/>
    <cellStyle name="Notiz 7 4 3" xfId="25482"/>
    <cellStyle name="Notiz 7 5" xfId="32694"/>
    <cellStyle name="Notiz 7 6" xfId="16484"/>
    <cellStyle name="Notiz 8" xfId="9238"/>
    <cellStyle name="Notiz 8 2" xfId="38781"/>
    <cellStyle name="Notiz 8 3" xfId="25449"/>
    <cellStyle name="Notiz 9" xfId="32661"/>
    <cellStyle name="Schlecht 2" xfId="241"/>
    <cellStyle name="Schlecht 3" xfId="242"/>
    <cellStyle name="Schlecht 4" xfId="243"/>
    <cellStyle name="Schlecht 4 2" xfId="244"/>
    <cellStyle name="Standard" xfId="0" builtinId="0"/>
    <cellStyle name="Standard 10" xfId="245"/>
    <cellStyle name="Standard 10 2" xfId="246"/>
    <cellStyle name="Standard 10 2 2" xfId="247"/>
    <cellStyle name="Standard 10 2 2 2" xfId="248"/>
    <cellStyle name="Standard 10 2 2 2 2" xfId="6367"/>
    <cellStyle name="Standard 10 2 2 2 2 2" xfId="13580"/>
    <cellStyle name="Standard 10 2 2 2 2 2 2" xfId="43123"/>
    <cellStyle name="Standard 10 2 2 2 2 2 3" xfId="29791"/>
    <cellStyle name="Standard 10 2 2 2 2 3" xfId="35910"/>
    <cellStyle name="Standard 10 2 2 2 2 4" xfId="22578"/>
    <cellStyle name="Standard 10 2 2 2 3" xfId="9278"/>
    <cellStyle name="Standard 10 2 2 2 3 2" xfId="38821"/>
    <cellStyle name="Standard 10 2 2 2 3 3" xfId="25489"/>
    <cellStyle name="Standard 10 2 2 2 4" xfId="12487"/>
    <cellStyle name="Standard 10 2 2 2 4 2" xfId="42030"/>
    <cellStyle name="Standard 10 2 2 2 4 3" xfId="28698"/>
    <cellStyle name="Standard 10 2 2 2 5" xfId="3489"/>
    <cellStyle name="Standard 10 2 2 2 5 2" xfId="47786"/>
    <cellStyle name="Standard 10 2 2 2 5 3" xfId="19700"/>
    <cellStyle name="Standard 10 2 2 2 6" xfId="32701"/>
    <cellStyle name="Standard 10 2 2 2 7" xfId="16491"/>
    <cellStyle name="Standard 10 2 2 3" xfId="6366"/>
    <cellStyle name="Standard 10 2 2 3 2" xfId="13579"/>
    <cellStyle name="Standard 10 2 2 3 2 2" xfId="43122"/>
    <cellStyle name="Standard 10 2 2 3 2 3" xfId="29790"/>
    <cellStyle name="Standard 10 2 2 3 3" xfId="35909"/>
    <cellStyle name="Standard 10 2 2 3 4" xfId="22577"/>
    <cellStyle name="Standard 10 2 2 4" xfId="9277"/>
    <cellStyle name="Standard 10 2 2 4 2" xfId="38820"/>
    <cellStyle name="Standard 10 2 2 4 3" xfId="25488"/>
    <cellStyle name="Standard 10 2 2 5" xfId="12486"/>
    <cellStyle name="Standard 10 2 2 5 2" xfId="42029"/>
    <cellStyle name="Standard 10 2 2 5 3" xfId="28697"/>
    <cellStyle name="Standard 10 2 2 6" xfId="3488"/>
    <cellStyle name="Standard 10 2 2 6 2" xfId="47785"/>
    <cellStyle name="Standard 10 2 2 6 3" xfId="19699"/>
    <cellStyle name="Standard 10 2 2 7" xfId="32700"/>
    <cellStyle name="Standard 10 2 2 8" xfId="16490"/>
    <cellStyle name="Standard 10 2 3" xfId="249"/>
    <cellStyle name="Standard 10 2 3 2" xfId="6368"/>
    <cellStyle name="Standard 10 2 3 2 2" xfId="13581"/>
    <cellStyle name="Standard 10 2 3 2 2 2" xfId="43124"/>
    <cellStyle name="Standard 10 2 3 2 2 3" xfId="29792"/>
    <cellStyle name="Standard 10 2 3 2 3" xfId="35911"/>
    <cellStyle name="Standard 10 2 3 2 4" xfId="22579"/>
    <cellStyle name="Standard 10 2 3 3" xfId="9279"/>
    <cellStyle name="Standard 10 2 3 3 2" xfId="38822"/>
    <cellStyle name="Standard 10 2 3 3 3" xfId="25490"/>
    <cellStyle name="Standard 10 2 3 4" xfId="12488"/>
    <cellStyle name="Standard 10 2 3 4 2" xfId="42031"/>
    <cellStyle name="Standard 10 2 3 4 3" xfId="28699"/>
    <cellStyle name="Standard 10 2 3 5" xfId="3490"/>
    <cellStyle name="Standard 10 2 3 5 2" xfId="47787"/>
    <cellStyle name="Standard 10 2 3 5 3" xfId="19701"/>
    <cellStyle name="Standard 10 2 3 6" xfId="32702"/>
    <cellStyle name="Standard 10 2 3 7" xfId="16492"/>
    <cellStyle name="Standard 10 2 4" xfId="9276"/>
    <cellStyle name="Standard 10 2 4 2" xfId="38819"/>
    <cellStyle name="Standard 10 2 4 3" xfId="25487"/>
    <cellStyle name="Standard 10 2 5" xfId="32699"/>
    <cellStyle name="Standard 10 2 6" xfId="16489"/>
    <cellStyle name="Standard 10 3" xfId="250"/>
    <cellStyle name="Standard 10 3 2" xfId="251"/>
    <cellStyle name="Standard 10 3 2 2" xfId="6370"/>
    <cellStyle name="Standard 10 3 2 2 2" xfId="13583"/>
    <cellStyle name="Standard 10 3 2 2 2 2" xfId="43126"/>
    <cellStyle name="Standard 10 3 2 2 2 3" xfId="29794"/>
    <cellStyle name="Standard 10 3 2 2 3" xfId="35913"/>
    <cellStyle name="Standard 10 3 2 2 4" xfId="22581"/>
    <cellStyle name="Standard 10 3 2 3" xfId="9281"/>
    <cellStyle name="Standard 10 3 2 3 2" xfId="38824"/>
    <cellStyle name="Standard 10 3 2 3 3" xfId="25492"/>
    <cellStyle name="Standard 10 3 2 4" xfId="12490"/>
    <cellStyle name="Standard 10 3 2 4 2" xfId="42033"/>
    <cellStyle name="Standard 10 3 2 4 3" xfId="28701"/>
    <cellStyle name="Standard 10 3 2 5" xfId="3492"/>
    <cellStyle name="Standard 10 3 2 5 2" xfId="47789"/>
    <cellStyle name="Standard 10 3 2 5 3" xfId="19703"/>
    <cellStyle name="Standard 10 3 2 6" xfId="32704"/>
    <cellStyle name="Standard 10 3 2 7" xfId="16494"/>
    <cellStyle name="Standard 10 3 3" xfId="6369"/>
    <cellStyle name="Standard 10 3 3 2" xfId="13582"/>
    <cellStyle name="Standard 10 3 3 2 2" xfId="43125"/>
    <cellStyle name="Standard 10 3 3 2 3" xfId="29793"/>
    <cellStyle name="Standard 10 3 3 3" xfId="35912"/>
    <cellStyle name="Standard 10 3 3 4" xfId="22580"/>
    <cellStyle name="Standard 10 3 4" xfId="9280"/>
    <cellStyle name="Standard 10 3 4 2" xfId="38823"/>
    <cellStyle name="Standard 10 3 4 3" xfId="25491"/>
    <cellStyle name="Standard 10 3 5" xfId="12489"/>
    <cellStyle name="Standard 10 3 5 2" xfId="42032"/>
    <cellStyle name="Standard 10 3 5 3" xfId="28700"/>
    <cellStyle name="Standard 10 3 6" xfId="3491"/>
    <cellStyle name="Standard 10 3 6 2" xfId="47788"/>
    <cellStyle name="Standard 10 3 6 3" xfId="19702"/>
    <cellStyle name="Standard 10 3 7" xfId="32703"/>
    <cellStyle name="Standard 10 3 8" xfId="16493"/>
    <cellStyle name="Standard 10 4" xfId="252"/>
    <cellStyle name="Standard 10 4 2" xfId="6371"/>
    <cellStyle name="Standard 10 4 2 2" xfId="13584"/>
    <cellStyle name="Standard 10 4 2 2 2" xfId="43127"/>
    <cellStyle name="Standard 10 4 2 2 3" xfId="29795"/>
    <cellStyle name="Standard 10 4 2 3" xfId="35914"/>
    <cellStyle name="Standard 10 4 2 4" xfId="22582"/>
    <cellStyle name="Standard 10 4 3" xfId="9282"/>
    <cellStyle name="Standard 10 4 3 2" xfId="38825"/>
    <cellStyle name="Standard 10 4 3 3" xfId="25493"/>
    <cellStyle name="Standard 10 4 4" xfId="12491"/>
    <cellStyle name="Standard 10 4 4 2" xfId="42034"/>
    <cellStyle name="Standard 10 4 4 3" xfId="28702"/>
    <cellStyle name="Standard 10 4 5" xfId="3493"/>
    <cellStyle name="Standard 10 4 5 2" xfId="47790"/>
    <cellStyle name="Standard 10 4 5 3" xfId="19704"/>
    <cellStyle name="Standard 10 4 6" xfId="32705"/>
    <cellStyle name="Standard 10 4 7" xfId="16495"/>
    <cellStyle name="Standard 10 5" xfId="9275"/>
    <cellStyle name="Standard 10 5 2" xfId="38818"/>
    <cellStyle name="Standard 10 5 3" xfId="25486"/>
    <cellStyle name="Standard 10 6" xfId="32698"/>
    <cellStyle name="Standard 10 7" xfId="16488"/>
    <cellStyle name="Standard 11" xfId="253"/>
    <cellStyle name="Standard 11 10" xfId="57723"/>
    <cellStyle name="Standard 11 11" xfId="59541"/>
    <cellStyle name="Standard 11 2" xfId="254"/>
    <cellStyle name="Standard 11 2 2" xfId="255"/>
    <cellStyle name="Standard 11 2 2 2" xfId="256"/>
    <cellStyle name="Standard 11 2 2 2 2" xfId="6373"/>
    <cellStyle name="Standard 11 2 2 2 2 2" xfId="13586"/>
    <cellStyle name="Standard 11 2 2 2 2 2 2" xfId="43129"/>
    <cellStyle name="Standard 11 2 2 2 2 2 3" xfId="29797"/>
    <cellStyle name="Standard 11 2 2 2 2 3" xfId="35916"/>
    <cellStyle name="Standard 11 2 2 2 2 4" xfId="22584"/>
    <cellStyle name="Standard 11 2 2 2 3" xfId="9286"/>
    <cellStyle name="Standard 11 2 2 2 3 2" xfId="38829"/>
    <cellStyle name="Standard 11 2 2 2 3 3" xfId="25497"/>
    <cellStyle name="Standard 11 2 2 2 4" xfId="12493"/>
    <cellStyle name="Standard 11 2 2 2 4 2" xfId="42036"/>
    <cellStyle name="Standard 11 2 2 2 4 3" xfId="28704"/>
    <cellStyle name="Standard 11 2 2 2 5" xfId="3495"/>
    <cellStyle name="Standard 11 2 2 2 5 2" xfId="47792"/>
    <cellStyle name="Standard 11 2 2 2 5 3" xfId="19706"/>
    <cellStyle name="Standard 11 2 2 2 6" xfId="32709"/>
    <cellStyle name="Standard 11 2 2 2 7" xfId="16499"/>
    <cellStyle name="Standard 11 2 2 3" xfId="6372"/>
    <cellStyle name="Standard 11 2 2 3 2" xfId="13585"/>
    <cellStyle name="Standard 11 2 2 3 2 2" xfId="43128"/>
    <cellStyle name="Standard 11 2 2 3 2 3" xfId="29796"/>
    <cellStyle name="Standard 11 2 2 3 3" xfId="35915"/>
    <cellStyle name="Standard 11 2 2 3 4" xfId="22583"/>
    <cellStyle name="Standard 11 2 2 4" xfId="9285"/>
    <cellStyle name="Standard 11 2 2 4 2" xfId="38828"/>
    <cellStyle name="Standard 11 2 2 4 3" xfId="25496"/>
    <cellStyle name="Standard 11 2 2 5" xfId="12492"/>
    <cellStyle name="Standard 11 2 2 5 2" xfId="42035"/>
    <cellStyle name="Standard 11 2 2 5 3" xfId="28703"/>
    <cellStyle name="Standard 11 2 2 6" xfId="3494"/>
    <cellStyle name="Standard 11 2 2 6 2" xfId="47791"/>
    <cellStyle name="Standard 11 2 2 6 3" xfId="19705"/>
    <cellStyle name="Standard 11 2 2 7" xfId="32708"/>
    <cellStyle name="Standard 11 2 2 8" xfId="16498"/>
    <cellStyle name="Standard 11 2 3" xfId="257"/>
    <cellStyle name="Standard 11 2 3 2" xfId="6374"/>
    <cellStyle name="Standard 11 2 3 2 2" xfId="13587"/>
    <cellStyle name="Standard 11 2 3 2 2 2" xfId="43130"/>
    <cellStyle name="Standard 11 2 3 2 2 3" xfId="29798"/>
    <cellStyle name="Standard 11 2 3 2 3" xfId="35917"/>
    <cellStyle name="Standard 11 2 3 2 4" xfId="22585"/>
    <cellStyle name="Standard 11 2 3 3" xfId="9287"/>
    <cellStyle name="Standard 11 2 3 3 2" xfId="38830"/>
    <cellStyle name="Standard 11 2 3 3 3" xfId="25498"/>
    <cellStyle name="Standard 11 2 3 4" xfId="12494"/>
    <cellStyle name="Standard 11 2 3 4 2" xfId="42037"/>
    <cellStyle name="Standard 11 2 3 4 3" xfId="28705"/>
    <cellStyle name="Standard 11 2 3 5" xfId="3496"/>
    <cellStyle name="Standard 11 2 3 5 2" xfId="47793"/>
    <cellStyle name="Standard 11 2 3 5 3" xfId="19707"/>
    <cellStyle name="Standard 11 2 3 6" xfId="32710"/>
    <cellStyle name="Standard 11 2 3 7" xfId="16500"/>
    <cellStyle name="Standard 11 2 4" xfId="9284"/>
    <cellStyle name="Standard 11 2 4 2" xfId="38827"/>
    <cellStyle name="Standard 11 2 4 3" xfId="25495"/>
    <cellStyle name="Standard 11 2 5" xfId="32707"/>
    <cellStyle name="Standard 11 2 6" xfId="16497"/>
    <cellStyle name="Standard 11 3" xfId="258"/>
    <cellStyle name="Standard 11 3 2" xfId="259"/>
    <cellStyle name="Standard 11 3 2 2" xfId="260"/>
    <cellStyle name="Standard 11 3 2 2 2" xfId="261"/>
    <cellStyle name="Standard 11 3 2 2 2 2" xfId="6376"/>
    <cellStyle name="Standard 11 3 2 2 2 2 2" xfId="13589"/>
    <cellStyle name="Standard 11 3 2 2 2 2 2 2" xfId="43132"/>
    <cellStyle name="Standard 11 3 2 2 2 2 2 3" xfId="29800"/>
    <cellStyle name="Standard 11 3 2 2 2 2 3" xfId="35919"/>
    <cellStyle name="Standard 11 3 2 2 2 2 4" xfId="22587"/>
    <cellStyle name="Standard 11 3 2 2 2 3" xfId="9291"/>
    <cellStyle name="Standard 11 3 2 2 2 3 2" xfId="38834"/>
    <cellStyle name="Standard 11 3 2 2 2 3 3" xfId="25502"/>
    <cellStyle name="Standard 11 3 2 2 2 4" xfId="12496"/>
    <cellStyle name="Standard 11 3 2 2 2 4 2" xfId="42039"/>
    <cellStyle name="Standard 11 3 2 2 2 4 3" xfId="28707"/>
    <cellStyle name="Standard 11 3 2 2 2 5" xfId="3498"/>
    <cellStyle name="Standard 11 3 2 2 2 5 2" xfId="47795"/>
    <cellStyle name="Standard 11 3 2 2 2 5 3" xfId="19709"/>
    <cellStyle name="Standard 11 3 2 2 2 6" xfId="32714"/>
    <cellStyle name="Standard 11 3 2 2 2 7" xfId="16504"/>
    <cellStyle name="Standard 11 3 2 2 3" xfId="6375"/>
    <cellStyle name="Standard 11 3 2 2 3 2" xfId="13588"/>
    <cellStyle name="Standard 11 3 2 2 3 2 2" xfId="43131"/>
    <cellStyle name="Standard 11 3 2 2 3 2 3" xfId="29799"/>
    <cellStyle name="Standard 11 3 2 2 3 3" xfId="35918"/>
    <cellStyle name="Standard 11 3 2 2 3 4" xfId="22586"/>
    <cellStyle name="Standard 11 3 2 2 4" xfId="9290"/>
    <cellStyle name="Standard 11 3 2 2 4 2" xfId="38833"/>
    <cellStyle name="Standard 11 3 2 2 4 3" xfId="25501"/>
    <cellStyle name="Standard 11 3 2 2 5" xfId="12495"/>
    <cellStyle name="Standard 11 3 2 2 5 2" xfId="42038"/>
    <cellStyle name="Standard 11 3 2 2 5 3" xfId="28706"/>
    <cellStyle name="Standard 11 3 2 2 6" xfId="3497"/>
    <cellStyle name="Standard 11 3 2 2 6 2" xfId="47794"/>
    <cellStyle name="Standard 11 3 2 2 6 3" xfId="19708"/>
    <cellStyle name="Standard 11 3 2 2 7" xfId="32713"/>
    <cellStyle name="Standard 11 3 2 2 8" xfId="16503"/>
    <cellStyle name="Standard 11 3 2 3" xfId="262"/>
    <cellStyle name="Standard 11 3 2 3 2" xfId="6377"/>
    <cellStyle name="Standard 11 3 2 3 2 2" xfId="13590"/>
    <cellStyle name="Standard 11 3 2 3 2 2 2" xfId="43133"/>
    <cellStyle name="Standard 11 3 2 3 2 2 3" xfId="29801"/>
    <cellStyle name="Standard 11 3 2 3 2 3" xfId="35920"/>
    <cellStyle name="Standard 11 3 2 3 2 4" xfId="22588"/>
    <cellStyle name="Standard 11 3 2 3 3" xfId="9292"/>
    <cellStyle name="Standard 11 3 2 3 3 2" xfId="38835"/>
    <cellStyle name="Standard 11 3 2 3 3 3" xfId="25503"/>
    <cellStyle name="Standard 11 3 2 3 4" xfId="12497"/>
    <cellStyle name="Standard 11 3 2 3 4 2" xfId="42040"/>
    <cellStyle name="Standard 11 3 2 3 4 3" xfId="28708"/>
    <cellStyle name="Standard 11 3 2 3 5" xfId="3499"/>
    <cellStyle name="Standard 11 3 2 3 5 2" xfId="47796"/>
    <cellStyle name="Standard 11 3 2 3 5 3" xfId="19710"/>
    <cellStyle name="Standard 11 3 2 3 6" xfId="32715"/>
    <cellStyle name="Standard 11 3 2 3 7" xfId="16505"/>
    <cellStyle name="Standard 11 3 2 4" xfId="9289"/>
    <cellStyle name="Standard 11 3 2 4 2" xfId="38832"/>
    <cellStyle name="Standard 11 3 2 4 3" xfId="25500"/>
    <cellStyle name="Standard 11 3 2 5" xfId="32712"/>
    <cellStyle name="Standard 11 3 2 6" xfId="16502"/>
    <cellStyle name="Standard 11 3 3" xfId="263"/>
    <cellStyle name="Standard 11 3 3 2" xfId="264"/>
    <cellStyle name="Standard 11 3 3 2 2" xfId="265"/>
    <cellStyle name="Standard 11 3 3 2 2 2" xfId="6379"/>
    <cellStyle name="Standard 11 3 3 2 2 2 2" xfId="13592"/>
    <cellStyle name="Standard 11 3 3 2 2 2 2 2" xfId="43135"/>
    <cellStyle name="Standard 11 3 3 2 2 2 2 3" xfId="29803"/>
    <cellStyle name="Standard 11 3 3 2 2 2 3" xfId="35922"/>
    <cellStyle name="Standard 11 3 3 2 2 2 4" xfId="22590"/>
    <cellStyle name="Standard 11 3 3 2 2 3" xfId="9295"/>
    <cellStyle name="Standard 11 3 3 2 2 3 2" xfId="38838"/>
    <cellStyle name="Standard 11 3 3 2 2 3 3" xfId="25506"/>
    <cellStyle name="Standard 11 3 3 2 2 4" xfId="12499"/>
    <cellStyle name="Standard 11 3 3 2 2 4 2" xfId="42042"/>
    <cellStyle name="Standard 11 3 3 2 2 4 3" xfId="28710"/>
    <cellStyle name="Standard 11 3 3 2 2 5" xfId="3501"/>
    <cellStyle name="Standard 11 3 3 2 2 5 2" xfId="47798"/>
    <cellStyle name="Standard 11 3 3 2 2 5 3" xfId="19712"/>
    <cellStyle name="Standard 11 3 3 2 2 6" xfId="32718"/>
    <cellStyle name="Standard 11 3 3 2 2 7" xfId="16508"/>
    <cellStyle name="Standard 11 3 3 2 3" xfId="6378"/>
    <cellStyle name="Standard 11 3 3 2 3 2" xfId="13591"/>
    <cellStyle name="Standard 11 3 3 2 3 2 2" xfId="43134"/>
    <cellStyle name="Standard 11 3 3 2 3 2 3" xfId="29802"/>
    <cellStyle name="Standard 11 3 3 2 3 3" xfId="35921"/>
    <cellStyle name="Standard 11 3 3 2 3 4" xfId="22589"/>
    <cellStyle name="Standard 11 3 3 2 4" xfId="9294"/>
    <cellStyle name="Standard 11 3 3 2 4 2" xfId="38837"/>
    <cellStyle name="Standard 11 3 3 2 4 3" xfId="25505"/>
    <cellStyle name="Standard 11 3 3 2 5" xfId="12498"/>
    <cellStyle name="Standard 11 3 3 2 5 2" xfId="42041"/>
    <cellStyle name="Standard 11 3 3 2 5 3" xfId="28709"/>
    <cellStyle name="Standard 11 3 3 2 6" xfId="3500"/>
    <cellStyle name="Standard 11 3 3 2 6 2" xfId="47797"/>
    <cellStyle name="Standard 11 3 3 2 6 3" xfId="19711"/>
    <cellStyle name="Standard 11 3 3 2 7" xfId="32717"/>
    <cellStyle name="Standard 11 3 3 2 8" xfId="16507"/>
    <cellStyle name="Standard 11 3 3 3" xfId="266"/>
    <cellStyle name="Standard 11 3 3 3 2" xfId="6380"/>
    <cellStyle name="Standard 11 3 3 3 2 2" xfId="13593"/>
    <cellStyle name="Standard 11 3 3 3 2 2 2" xfId="43136"/>
    <cellStyle name="Standard 11 3 3 3 2 2 3" xfId="29804"/>
    <cellStyle name="Standard 11 3 3 3 2 3" xfId="35923"/>
    <cellStyle name="Standard 11 3 3 3 2 4" xfId="22591"/>
    <cellStyle name="Standard 11 3 3 3 3" xfId="9296"/>
    <cellStyle name="Standard 11 3 3 3 3 2" xfId="38839"/>
    <cellStyle name="Standard 11 3 3 3 3 3" xfId="25507"/>
    <cellStyle name="Standard 11 3 3 3 4" xfId="12500"/>
    <cellStyle name="Standard 11 3 3 3 4 2" xfId="42043"/>
    <cellStyle name="Standard 11 3 3 3 4 3" xfId="28711"/>
    <cellStyle name="Standard 11 3 3 3 5" xfId="3502"/>
    <cellStyle name="Standard 11 3 3 3 5 2" xfId="47799"/>
    <cellStyle name="Standard 11 3 3 3 5 3" xfId="19713"/>
    <cellStyle name="Standard 11 3 3 3 6" xfId="32719"/>
    <cellStyle name="Standard 11 3 3 3 7" xfId="16509"/>
    <cellStyle name="Standard 11 3 3 4" xfId="9293"/>
    <cellStyle name="Standard 11 3 3 4 2" xfId="38836"/>
    <cellStyle name="Standard 11 3 3 4 3" xfId="25504"/>
    <cellStyle name="Standard 11 3 3 5" xfId="32716"/>
    <cellStyle name="Standard 11 3 3 6" xfId="16506"/>
    <cellStyle name="Standard 11 3 4" xfId="267"/>
    <cellStyle name="Standard 11 3 4 2" xfId="268"/>
    <cellStyle name="Standard 11 3 4 2 2" xfId="6382"/>
    <cellStyle name="Standard 11 3 4 2 2 2" xfId="13595"/>
    <cellStyle name="Standard 11 3 4 2 2 2 2" xfId="43138"/>
    <cellStyle name="Standard 11 3 4 2 2 2 3" xfId="29806"/>
    <cellStyle name="Standard 11 3 4 2 2 3" xfId="35925"/>
    <cellStyle name="Standard 11 3 4 2 2 4" xfId="22593"/>
    <cellStyle name="Standard 11 3 4 2 3" xfId="9298"/>
    <cellStyle name="Standard 11 3 4 2 3 2" xfId="38841"/>
    <cellStyle name="Standard 11 3 4 2 3 3" xfId="25509"/>
    <cellStyle name="Standard 11 3 4 2 4" xfId="12502"/>
    <cellStyle name="Standard 11 3 4 2 4 2" xfId="42045"/>
    <cellStyle name="Standard 11 3 4 2 4 3" xfId="28713"/>
    <cellStyle name="Standard 11 3 4 2 5" xfId="3504"/>
    <cellStyle name="Standard 11 3 4 2 5 2" xfId="47801"/>
    <cellStyle name="Standard 11 3 4 2 5 3" xfId="19715"/>
    <cellStyle name="Standard 11 3 4 2 6" xfId="32721"/>
    <cellStyle name="Standard 11 3 4 2 7" xfId="16511"/>
    <cellStyle name="Standard 11 3 4 3" xfId="6381"/>
    <cellStyle name="Standard 11 3 4 3 2" xfId="13594"/>
    <cellStyle name="Standard 11 3 4 3 2 2" xfId="43137"/>
    <cellStyle name="Standard 11 3 4 3 2 3" xfId="29805"/>
    <cellStyle name="Standard 11 3 4 3 3" xfId="35924"/>
    <cellStyle name="Standard 11 3 4 3 4" xfId="22592"/>
    <cellStyle name="Standard 11 3 4 4" xfId="9297"/>
    <cellStyle name="Standard 11 3 4 4 2" xfId="38840"/>
    <cellStyle name="Standard 11 3 4 4 3" xfId="25508"/>
    <cellStyle name="Standard 11 3 4 5" xfId="12501"/>
    <cellStyle name="Standard 11 3 4 5 2" xfId="42044"/>
    <cellStyle name="Standard 11 3 4 5 3" xfId="28712"/>
    <cellStyle name="Standard 11 3 4 6" xfId="3503"/>
    <cellStyle name="Standard 11 3 4 6 2" xfId="47800"/>
    <cellStyle name="Standard 11 3 4 6 3" xfId="19714"/>
    <cellStyle name="Standard 11 3 4 7" xfId="32720"/>
    <cellStyle name="Standard 11 3 4 8" xfId="16510"/>
    <cellStyle name="Standard 11 3 5" xfId="269"/>
    <cellStyle name="Standard 11 3 5 2" xfId="6383"/>
    <cellStyle name="Standard 11 3 5 2 2" xfId="13596"/>
    <cellStyle name="Standard 11 3 5 2 2 2" xfId="43139"/>
    <cellStyle name="Standard 11 3 5 2 2 3" xfId="29807"/>
    <cellStyle name="Standard 11 3 5 2 3" xfId="35926"/>
    <cellStyle name="Standard 11 3 5 2 4" xfId="22594"/>
    <cellStyle name="Standard 11 3 5 3" xfId="9299"/>
    <cellStyle name="Standard 11 3 5 3 2" xfId="38842"/>
    <cellStyle name="Standard 11 3 5 3 3" xfId="25510"/>
    <cellStyle name="Standard 11 3 5 4" xfId="12503"/>
    <cellStyle name="Standard 11 3 5 4 2" xfId="42046"/>
    <cellStyle name="Standard 11 3 5 4 3" xfId="28714"/>
    <cellStyle name="Standard 11 3 5 5" xfId="3505"/>
    <cellStyle name="Standard 11 3 5 5 2" xfId="47802"/>
    <cellStyle name="Standard 11 3 5 5 3" xfId="19716"/>
    <cellStyle name="Standard 11 3 5 6" xfId="32722"/>
    <cellStyle name="Standard 11 3 5 7" xfId="16512"/>
    <cellStyle name="Standard 11 3 6" xfId="9288"/>
    <cellStyle name="Standard 11 3 6 2" xfId="38831"/>
    <cellStyle name="Standard 11 3 6 3" xfId="25499"/>
    <cellStyle name="Standard 11 3 7" xfId="32711"/>
    <cellStyle name="Standard 11 3 8" xfId="16501"/>
    <cellStyle name="Standard 11 4" xfId="270"/>
    <cellStyle name="Standard 11 4 2" xfId="271"/>
    <cellStyle name="Standard 11 4 2 2" xfId="6385"/>
    <cellStyle name="Standard 11 4 2 2 2" xfId="13598"/>
    <cellStyle name="Standard 11 4 2 2 2 2" xfId="43141"/>
    <cellStyle name="Standard 11 4 2 2 2 3" xfId="29809"/>
    <cellStyle name="Standard 11 4 2 2 3" xfId="35928"/>
    <cellStyle name="Standard 11 4 2 2 4" xfId="22596"/>
    <cellStyle name="Standard 11 4 2 3" xfId="9301"/>
    <cellStyle name="Standard 11 4 2 3 2" xfId="38844"/>
    <cellStyle name="Standard 11 4 2 3 3" xfId="25512"/>
    <cellStyle name="Standard 11 4 2 4" xfId="12505"/>
    <cellStyle name="Standard 11 4 2 4 2" xfId="42048"/>
    <cellStyle name="Standard 11 4 2 4 3" xfId="28716"/>
    <cellStyle name="Standard 11 4 2 5" xfId="3507"/>
    <cellStyle name="Standard 11 4 2 5 2" xfId="47804"/>
    <cellStyle name="Standard 11 4 2 5 3" xfId="19718"/>
    <cellStyle name="Standard 11 4 2 6" xfId="32724"/>
    <cellStyle name="Standard 11 4 2 7" xfId="16514"/>
    <cellStyle name="Standard 11 4 3" xfId="6384"/>
    <cellStyle name="Standard 11 4 3 2" xfId="13597"/>
    <cellStyle name="Standard 11 4 3 2 2" xfId="43140"/>
    <cellStyle name="Standard 11 4 3 2 3" xfId="29808"/>
    <cellStyle name="Standard 11 4 3 3" xfId="35927"/>
    <cellStyle name="Standard 11 4 3 4" xfId="22595"/>
    <cellStyle name="Standard 11 4 4" xfId="9300"/>
    <cellStyle name="Standard 11 4 4 2" xfId="38843"/>
    <cellStyle name="Standard 11 4 4 3" xfId="25511"/>
    <cellStyle name="Standard 11 4 5" xfId="12504"/>
    <cellStyle name="Standard 11 4 5 2" xfId="42047"/>
    <cellStyle name="Standard 11 4 5 3" xfId="28715"/>
    <cellStyle name="Standard 11 4 6" xfId="3506"/>
    <cellStyle name="Standard 11 4 6 2" xfId="47803"/>
    <cellStyle name="Standard 11 4 6 3" xfId="19717"/>
    <cellStyle name="Standard 11 4 7" xfId="32723"/>
    <cellStyle name="Standard 11 4 8" xfId="16513"/>
    <cellStyle name="Standard 11 5" xfId="272"/>
    <cellStyle name="Standard 11 5 2" xfId="6386"/>
    <cellStyle name="Standard 11 5 2 2" xfId="13599"/>
    <cellStyle name="Standard 11 5 2 2 2" xfId="43142"/>
    <cellStyle name="Standard 11 5 2 2 3" xfId="29810"/>
    <cellStyle name="Standard 11 5 2 3" xfId="35929"/>
    <cellStyle name="Standard 11 5 2 4" xfId="22597"/>
    <cellStyle name="Standard 11 5 3" xfId="9302"/>
    <cellStyle name="Standard 11 5 3 2" xfId="38845"/>
    <cellStyle name="Standard 11 5 3 3" xfId="25513"/>
    <cellStyle name="Standard 11 5 4" xfId="12506"/>
    <cellStyle name="Standard 11 5 4 2" xfId="42049"/>
    <cellStyle name="Standard 11 5 4 3" xfId="28717"/>
    <cellStyle name="Standard 11 5 5" xfId="3508"/>
    <cellStyle name="Standard 11 5 5 2" xfId="47805"/>
    <cellStyle name="Standard 11 5 5 3" xfId="19719"/>
    <cellStyle name="Standard 11 5 6" xfId="32725"/>
    <cellStyle name="Standard 11 5 7" xfId="16515"/>
    <cellStyle name="Standard 11 6" xfId="9283"/>
    <cellStyle name="Standard 11 6 2" xfId="38826"/>
    <cellStyle name="Standard 11 6 3" xfId="25494"/>
    <cellStyle name="Standard 11 7" xfId="32706"/>
    <cellStyle name="Standard 11 8" xfId="16496"/>
    <cellStyle name="Standard 11 9" xfId="57719"/>
    <cellStyle name="Standard 12" xfId="9157"/>
    <cellStyle name="Standard 12 2" xfId="38700"/>
    <cellStyle name="Standard 12 3" xfId="25368"/>
    <cellStyle name="Standard 13" xfId="16370"/>
    <cellStyle name="Standard 15" xfId="61331"/>
    <cellStyle name="Standard 2" xfId="273"/>
    <cellStyle name="Standard 2 2" xfId="274"/>
    <cellStyle name="Standard 2 2 2" xfId="275"/>
    <cellStyle name="Standard 2 2 2 2" xfId="276"/>
    <cellStyle name="Standard 2 2 2 2 2" xfId="6388"/>
    <cellStyle name="Standard 2 2 2 2 2 2" xfId="13601"/>
    <cellStyle name="Standard 2 2 2 2 2 2 2" xfId="43144"/>
    <cellStyle name="Standard 2 2 2 2 2 2 3" xfId="29812"/>
    <cellStyle name="Standard 2 2 2 2 2 3" xfId="35931"/>
    <cellStyle name="Standard 2 2 2 2 2 4" xfId="22599"/>
    <cellStyle name="Standard 2 2 2 2 3" xfId="9306"/>
    <cellStyle name="Standard 2 2 2 2 3 2" xfId="38849"/>
    <cellStyle name="Standard 2 2 2 2 3 3" xfId="25517"/>
    <cellStyle name="Standard 2 2 2 2 4" xfId="12508"/>
    <cellStyle name="Standard 2 2 2 2 4 2" xfId="42051"/>
    <cellStyle name="Standard 2 2 2 2 4 3" xfId="28719"/>
    <cellStyle name="Standard 2 2 2 2 5" xfId="3510"/>
    <cellStyle name="Standard 2 2 2 2 5 2" xfId="47807"/>
    <cellStyle name="Standard 2 2 2 2 5 3" xfId="19721"/>
    <cellStyle name="Standard 2 2 2 2 6" xfId="32729"/>
    <cellStyle name="Standard 2 2 2 2 7" xfId="16519"/>
    <cellStyle name="Standard 2 2 2 3" xfId="6387"/>
    <cellStyle name="Standard 2 2 2 3 2" xfId="13600"/>
    <cellStyle name="Standard 2 2 2 3 2 2" xfId="43143"/>
    <cellStyle name="Standard 2 2 2 3 2 3" xfId="29811"/>
    <cellStyle name="Standard 2 2 2 3 3" xfId="35930"/>
    <cellStyle name="Standard 2 2 2 3 4" xfId="22598"/>
    <cellStyle name="Standard 2 2 2 4" xfId="9305"/>
    <cellStyle name="Standard 2 2 2 4 2" xfId="38848"/>
    <cellStyle name="Standard 2 2 2 4 3" xfId="25516"/>
    <cellStyle name="Standard 2 2 2 5" xfId="12507"/>
    <cellStyle name="Standard 2 2 2 5 2" xfId="42050"/>
    <cellStyle name="Standard 2 2 2 5 3" xfId="28718"/>
    <cellStyle name="Standard 2 2 2 6" xfId="3509"/>
    <cellStyle name="Standard 2 2 2 6 2" xfId="47806"/>
    <cellStyle name="Standard 2 2 2 6 3" xfId="19720"/>
    <cellStyle name="Standard 2 2 2 7" xfId="32728"/>
    <cellStyle name="Standard 2 2 2 8" xfId="16518"/>
    <cellStyle name="Standard 2 2 3" xfId="277"/>
    <cellStyle name="Standard 2 2 3 2" xfId="6389"/>
    <cellStyle name="Standard 2 2 3 2 2" xfId="13602"/>
    <cellStyle name="Standard 2 2 3 2 2 2" xfId="43145"/>
    <cellStyle name="Standard 2 2 3 2 2 3" xfId="29813"/>
    <cellStyle name="Standard 2 2 3 2 3" xfId="35932"/>
    <cellStyle name="Standard 2 2 3 2 4" xfId="22600"/>
    <cellStyle name="Standard 2 2 3 3" xfId="9307"/>
    <cellStyle name="Standard 2 2 3 3 2" xfId="38850"/>
    <cellStyle name="Standard 2 2 3 3 3" xfId="25518"/>
    <cellStyle name="Standard 2 2 3 4" xfId="12509"/>
    <cellStyle name="Standard 2 2 3 4 2" xfId="42052"/>
    <cellStyle name="Standard 2 2 3 4 3" xfId="28720"/>
    <cellStyle name="Standard 2 2 3 5" xfId="3511"/>
    <cellStyle name="Standard 2 2 3 5 2" xfId="47808"/>
    <cellStyle name="Standard 2 2 3 5 3" xfId="19722"/>
    <cellStyle name="Standard 2 2 3 6" xfId="32730"/>
    <cellStyle name="Standard 2 2 3 7" xfId="16520"/>
    <cellStyle name="Standard 2 2 4" xfId="9304"/>
    <cellStyle name="Standard 2 2 4 2" xfId="38847"/>
    <cellStyle name="Standard 2 2 4 3" xfId="25515"/>
    <cellStyle name="Standard 2 2 5" xfId="32727"/>
    <cellStyle name="Standard 2 2 6" xfId="16517"/>
    <cellStyle name="Standard 2 3" xfId="278"/>
    <cellStyle name="Standard 2 3 2" xfId="279"/>
    <cellStyle name="Standard 2 3 2 2" xfId="280"/>
    <cellStyle name="Standard 2 3 2 2 2" xfId="281"/>
    <cellStyle name="Standard 2 3 2 2 2 2" xfId="6391"/>
    <cellStyle name="Standard 2 3 2 2 2 2 2" xfId="13604"/>
    <cellStyle name="Standard 2 3 2 2 2 2 2 2" xfId="43147"/>
    <cellStyle name="Standard 2 3 2 2 2 2 2 3" xfId="29815"/>
    <cellStyle name="Standard 2 3 2 2 2 2 3" xfId="35934"/>
    <cellStyle name="Standard 2 3 2 2 2 2 4" xfId="22602"/>
    <cellStyle name="Standard 2 3 2 2 2 3" xfId="9311"/>
    <cellStyle name="Standard 2 3 2 2 2 3 2" xfId="38854"/>
    <cellStyle name="Standard 2 3 2 2 2 3 3" xfId="25522"/>
    <cellStyle name="Standard 2 3 2 2 2 4" xfId="12511"/>
    <cellStyle name="Standard 2 3 2 2 2 4 2" xfId="42054"/>
    <cellStyle name="Standard 2 3 2 2 2 4 3" xfId="28722"/>
    <cellStyle name="Standard 2 3 2 2 2 5" xfId="3513"/>
    <cellStyle name="Standard 2 3 2 2 2 5 2" xfId="47810"/>
    <cellStyle name="Standard 2 3 2 2 2 5 3" xfId="19724"/>
    <cellStyle name="Standard 2 3 2 2 2 6" xfId="32734"/>
    <cellStyle name="Standard 2 3 2 2 2 7" xfId="16524"/>
    <cellStyle name="Standard 2 3 2 2 3" xfId="6390"/>
    <cellStyle name="Standard 2 3 2 2 3 2" xfId="13603"/>
    <cellStyle name="Standard 2 3 2 2 3 2 2" xfId="43146"/>
    <cellStyle name="Standard 2 3 2 2 3 2 3" xfId="29814"/>
    <cellStyle name="Standard 2 3 2 2 3 3" xfId="35933"/>
    <cellStyle name="Standard 2 3 2 2 3 4" xfId="22601"/>
    <cellStyle name="Standard 2 3 2 2 4" xfId="9310"/>
    <cellStyle name="Standard 2 3 2 2 4 2" xfId="38853"/>
    <cellStyle name="Standard 2 3 2 2 4 3" xfId="25521"/>
    <cellStyle name="Standard 2 3 2 2 5" xfId="12510"/>
    <cellStyle name="Standard 2 3 2 2 5 2" xfId="42053"/>
    <cellStyle name="Standard 2 3 2 2 5 3" xfId="28721"/>
    <cellStyle name="Standard 2 3 2 2 6" xfId="3512"/>
    <cellStyle name="Standard 2 3 2 2 6 2" xfId="47809"/>
    <cellStyle name="Standard 2 3 2 2 6 3" xfId="19723"/>
    <cellStyle name="Standard 2 3 2 2 7" xfId="32733"/>
    <cellStyle name="Standard 2 3 2 2 8" xfId="16523"/>
    <cellStyle name="Standard 2 3 2 3" xfId="282"/>
    <cellStyle name="Standard 2 3 2 3 2" xfId="6392"/>
    <cellStyle name="Standard 2 3 2 3 2 2" xfId="13605"/>
    <cellStyle name="Standard 2 3 2 3 2 2 2" xfId="43148"/>
    <cellStyle name="Standard 2 3 2 3 2 2 3" xfId="29816"/>
    <cellStyle name="Standard 2 3 2 3 2 3" xfId="35935"/>
    <cellStyle name="Standard 2 3 2 3 2 4" xfId="22603"/>
    <cellStyle name="Standard 2 3 2 3 3" xfId="9312"/>
    <cellStyle name="Standard 2 3 2 3 3 2" xfId="38855"/>
    <cellStyle name="Standard 2 3 2 3 3 3" xfId="25523"/>
    <cellStyle name="Standard 2 3 2 3 4" xfId="12512"/>
    <cellStyle name="Standard 2 3 2 3 4 2" xfId="42055"/>
    <cellStyle name="Standard 2 3 2 3 4 3" xfId="28723"/>
    <cellStyle name="Standard 2 3 2 3 5" xfId="3514"/>
    <cellStyle name="Standard 2 3 2 3 5 2" xfId="47811"/>
    <cellStyle name="Standard 2 3 2 3 5 3" xfId="19725"/>
    <cellStyle name="Standard 2 3 2 3 6" xfId="32735"/>
    <cellStyle name="Standard 2 3 2 3 7" xfId="16525"/>
    <cellStyle name="Standard 2 3 2 4" xfId="9309"/>
    <cellStyle name="Standard 2 3 2 4 2" xfId="38852"/>
    <cellStyle name="Standard 2 3 2 4 3" xfId="25520"/>
    <cellStyle name="Standard 2 3 2 5" xfId="32732"/>
    <cellStyle name="Standard 2 3 2 6" xfId="16522"/>
    <cellStyle name="Standard 2 3 3" xfId="283"/>
    <cellStyle name="Standard 2 3 3 2" xfId="284"/>
    <cellStyle name="Standard 2 3 3 2 2" xfId="6394"/>
    <cellStyle name="Standard 2 3 3 2 2 2" xfId="13607"/>
    <cellStyle name="Standard 2 3 3 2 2 2 2" xfId="43150"/>
    <cellStyle name="Standard 2 3 3 2 2 2 3" xfId="29818"/>
    <cellStyle name="Standard 2 3 3 2 2 3" xfId="35937"/>
    <cellStyle name="Standard 2 3 3 2 2 4" xfId="22605"/>
    <cellStyle name="Standard 2 3 3 2 3" xfId="9314"/>
    <cellStyle name="Standard 2 3 3 2 3 2" xfId="38857"/>
    <cellStyle name="Standard 2 3 3 2 3 3" xfId="25525"/>
    <cellStyle name="Standard 2 3 3 2 4" xfId="12514"/>
    <cellStyle name="Standard 2 3 3 2 4 2" xfId="42057"/>
    <cellStyle name="Standard 2 3 3 2 4 3" xfId="28725"/>
    <cellStyle name="Standard 2 3 3 2 5" xfId="3516"/>
    <cellStyle name="Standard 2 3 3 2 5 2" xfId="47813"/>
    <cellStyle name="Standard 2 3 3 2 5 3" xfId="19727"/>
    <cellStyle name="Standard 2 3 3 2 6" xfId="32737"/>
    <cellStyle name="Standard 2 3 3 2 7" xfId="16527"/>
    <cellStyle name="Standard 2 3 3 3" xfId="6393"/>
    <cellStyle name="Standard 2 3 3 3 2" xfId="13606"/>
    <cellStyle name="Standard 2 3 3 3 2 2" xfId="43149"/>
    <cellStyle name="Standard 2 3 3 3 2 3" xfId="29817"/>
    <cellStyle name="Standard 2 3 3 3 3" xfId="35936"/>
    <cellStyle name="Standard 2 3 3 3 4" xfId="22604"/>
    <cellStyle name="Standard 2 3 3 4" xfId="9313"/>
    <cellStyle name="Standard 2 3 3 4 2" xfId="38856"/>
    <cellStyle name="Standard 2 3 3 4 3" xfId="25524"/>
    <cellStyle name="Standard 2 3 3 5" xfId="12513"/>
    <cellStyle name="Standard 2 3 3 5 2" xfId="42056"/>
    <cellStyle name="Standard 2 3 3 5 3" xfId="28724"/>
    <cellStyle name="Standard 2 3 3 6" xfId="3515"/>
    <cellStyle name="Standard 2 3 3 6 2" xfId="47812"/>
    <cellStyle name="Standard 2 3 3 6 3" xfId="19726"/>
    <cellStyle name="Standard 2 3 3 7" xfId="32736"/>
    <cellStyle name="Standard 2 3 3 8" xfId="16526"/>
    <cellStyle name="Standard 2 3 4" xfId="285"/>
    <cellStyle name="Standard 2 3 4 2" xfId="6395"/>
    <cellStyle name="Standard 2 3 4 2 2" xfId="13608"/>
    <cellStyle name="Standard 2 3 4 2 2 2" xfId="43151"/>
    <cellStyle name="Standard 2 3 4 2 2 3" xfId="29819"/>
    <cellStyle name="Standard 2 3 4 2 3" xfId="35938"/>
    <cellStyle name="Standard 2 3 4 2 4" xfId="22606"/>
    <cellStyle name="Standard 2 3 4 3" xfId="9315"/>
    <cellStyle name="Standard 2 3 4 3 2" xfId="38858"/>
    <cellStyle name="Standard 2 3 4 3 3" xfId="25526"/>
    <cellStyle name="Standard 2 3 4 4" xfId="12515"/>
    <cellStyle name="Standard 2 3 4 4 2" xfId="42058"/>
    <cellStyle name="Standard 2 3 4 4 3" xfId="28726"/>
    <cellStyle name="Standard 2 3 4 5" xfId="3517"/>
    <cellStyle name="Standard 2 3 4 5 2" xfId="47814"/>
    <cellStyle name="Standard 2 3 4 5 3" xfId="19728"/>
    <cellStyle name="Standard 2 3 4 6" xfId="32738"/>
    <cellStyle name="Standard 2 3 4 7" xfId="16528"/>
    <cellStyle name="Standard 2 3 5" xfId="9308"/>
    <cellStyle name="Standard 2 3 5 2" xfId="38851"/>
    <cellStyle name="Standard 2 3 5 3" xfId="25519"/>
    <cellStyle name="Standard 2 3 6" xfId="32731"/>
    <cellStyle name="Standard 2 3 7" xfId="16521"/>
    <cellStyle name="Standard 2 4" xfId="286"/>
    <cellStyle name="Standard 2 4 10" xfId="57724"/>
    <cellStyle name="Standard 2 4 11" xfId="59542"/>
    <cellStyle name="Standard 2 4 2" xfId="287"/>
    <cellStyle name="Standard 2 4 2 2" xfId="288"/>
    <cellStyle name="Standard 2 4 2 2 2" xfId="289"/>
    <cellStyle name="Standard 2 4 2 2 2 2" xfId="6397"/>
    <cellStyle name="Standard 2 4 2 2 2 2 2" xfId="13610"/>
    <cellStyle name="Standard 2 4 2 2 2 2 2 2" xfId="43153"/>
    <cellStyle name="Standard 2 4 2 2 2 2 2 3" xfId="29821"/>
    <cellStyle name="Standard 2 4 2 2 2 2 3" xfId="35940"/>
    <cellStyle name="Standard 2 4 2 2 2 2 4" xfId="22608"/>
    <cellStyle name="Standard 2 4 2 2 2 3" xfId="9319"/>
    <cellStyle name="Standard 2 4 2 2 2 3 2" xfId="38862"/>
    <cellStyle name="Standard 2 4 2 2 2 3 3" xfId="25530"/>
    <cellStyle name="Standard 2 4 2 2 2 4" xfId="12517"/>
    <cellStyle name="Standard 2 4 2 2 2 4 2" xfId="42060"/>
    <cellStyle name="Standard 2 4 2 2 2 4 3" xfId="28728"/>
    <cellStyle name="Standard 2 4 2 2 2 5" xfId="3519"/>
    <cellStyle name="Standard 2 4 2 2 2 5 2" xfId="47816"/>
    <cellStyle name="Standard 2 4 2 2 2 5 3" xfId="19730"/>
    <cellStyle name="Standard 2 4 2 2 2 6" xfId="32742"/>
    <cellStyle name="Standard 2 4 2 2 2 7" xfId="16532"/>
    <cellStyle name="Standard 2 4 2 2 3" xfId="6396"/>
    <cellStyle name="Standard 2 4 2 2 3 2" xfId="13609"/>
    <cellStyle name="Standard 2 4 2 2 3 2 2" xfId="43152"/>
    <cellStyle name="Standard 2 4 2 2 3 2 3" xfId="29820"/>
    <cellStyle name="Standard 2 4 2 2 3 3" xfId="35939"/>
    <cellStyle name="Standard 2 4 2 2 3 4" xfId="22607"/>
    <cellStyle name="Standard 2 4 2 2 4" xfId="9318"/>
    <cellStyle name="Standard 2 4 2 2 4 2" xfId="38861"/>
    <cellStyle name="Standard 2 4 2 2 4 3" xfId="25529"/>
    <cellStyle name="Standard 2 4 2 2 5" xfId="12516"/>
    <cellStyle name="Standard 2 4 2 2 5 2" xfId="42059"/>
    <cellStyle name="Standard 2 4 2 2 5 3" xfId="28727"/>
    <cellStyle name="Standard 2 4 2 2 6" xfId="3518"/>
    <cellStyle name="Standard 2 4 2 2 6 2" xfId="47815"/>
    <cellStyle name="Standard 2 4 2 2 6 3" xfId="19729"/>
    <cellStyle name="Standard 2 4 2 2 7" xfId="32741"/>
    <cellStyle name="Standard 2 4 2 2 8" xfId="16531"/>
    <cellStyle name="Standard 2 4 2 3" xfId="290"/>
    <cellStyle name="Standard 2 4 2 3 2" xfId="6398"/>
    <cellStyle name="Standard 2 4 2 3 2 2" xfId="13611"/>
    <cellStyle name="Standard 2 4 2 3 2 2 2" xfId="43154"/>
    <cellStyle name="Standard 2 4 2 3 2 2 3" xfId="29822"/>
    <cellStyle name="Standard 2 4 2 3 2 3" xfId="35941"/>
    <cellStyle name="Standard 2 4 2 3 2 4" xfId="22609"/>
    <cellStyle name="Standard 2 4 2 3 3" xfId="9320"/>
    <cellStyle name="Standard 2 4 2 3 3 2" xfId="38863"/>
    <cellStyle name="Standard 2 4 2 3 3 3" xfId="25531"/>
    <cellStyle name="Standard 2 4 2 3 4" xfId="12518"/>
    <cellStyle name="Standard 2 4 2 3 4 2" xfId="42061"/>
    <cellStyle name="Standard 2 4 2 3 4 3" xfId="28729"/>
    <cellStyle name="Standard 2 4 2 3 5" xfId="3520"/>
    <cellStyle name="Standard 2 4 2 3 5 2" xfId="47817"/>
    <cellStyle name="Standard 2 4 2 3 5 3" xfId="19731"/>
    <cellStyle name="Standard 2 4 2 3 6" xfId="32743"/>
    <cellStyle name="Standard 2 4 2 3 7" xfId="16533"/>
    <cellStyle name="Standard 2 4 2 4" xfId="9317"/>
    <cellStyle name="Standard 2 4 2 4 2" xfId="38860"/>
    <cellStyle name="Standard 2 4 2 4 3" xfId="25528"/>
    <cellStyle name="Standard 2 4 2 5" xfId="32740"/>
    <cellStyle name="Standard 2 4 2 6" xfId="16530"/>
    <cellStyle name="Standard 2 4 3" xfId="291"/>
    <cellStyle name="Standard 2 4 3 2" xfId="292"/>
    <cellStyle name="Standard 2 4 3 2 2" xfId="293"/>
    <cellStyle name="Standard 2 4 3 2 2 2" xfId="294"/>
    <cellStyle name="Standard 2 4 3 2 2 2 2" xfId="6400"/>
    <cellStyle name="Standard 2 4 3 2 2 2 2 2" xfId="13613"/>
    <cellStyle name="Standard 2 4 3 2 2 2 2 2 2" xfId="43156"/>
    <cellStyle name="Standard 2 4 3 2 2 2 2 2 3" xfId="29824"/>
    <cellStyle name="Standard 2 4 3 2 2 2 2 3" xfId="35943"/>
    <cellStyle name="Standard 2 4 3 2 2 2 2 4" xfId="22611"/>
    <cellStyle name="Standard 2 4 3 2 2 2 3" xfId="9324"/>
    <cellStyle name="Standard 2 4 3 2 2 2 3 2" xfId="38867"/>
    <cellStyle name="Standard 2 4 3 2 2 2 3 3" xfId="25535"/>
    <cellStyle name="Standard 2 4 3 2 2 2 4" xfId="12520"/>
    <cellStyle name="Standard 2 4 3 2 2 2 4 2" xfId="42063"/>
    <cellStyle name="Standard 2 4 3 2 2 2 4 3" xfId="28731"/>
    <cellStyle name="Standard 2 4 3 2 2 2 5" xfId="3522"/>
    <cellStyle name="Standard 2 4 3 2 2 2 5 2" xfId="47819"/>
    <cellStyle name="Standard 2 4 3 2 2 2 5 3" xfId="19733"/>
    <cellStyle name="Standard 2 4 3 2 2 2 6" xfId="32747"/>
    <cellStyle name="Standard 2 4 3 2 2 2 7" xfId="16537"/>
    <cellStyle name="Standard 2 4 3 2 2 3" xfId="6399"/>
    <cellStyle name="Standard 2 4 3 2 2 3 2" xfId="13612"/>
    <cellStyle name="Standard 2 4 3 2 2 3 2 2" xfId="43155"/>
    <cellStyle name="Standard 2 4 3 2 2 3 2 3" xfId="29823"/>
    <cellStyle name="Standard 2 4 3 2 2 3 3" xfId="35942"/>
    <cellStyle name="Standard 2 4 3 2 2 3 4" xfId="22610"/>
    <cellStyle name="Standard 2 4 3 2 2 4" xfId="9323"/>
    <cellStyle name="Standard 2 4 3 2 2 4 2" xfId="38866"/>
    <cellStyle name="Standard 2 4 3 2 2 4 3" xfId="25534"/>
    <cellStyle name="Standard 2 4 3 2 2 5" xfId="12519"/>
    <cellStyle name="Standard 2 4 3 2 2 5 2" xfId="42062"/>
    <cellStyle name="Standard 2 4 3 2 2 5 3" xfId="28730"/>
    <cellStyle name="Standard 2 4 3 2 2 6" xfId="3521"/>
    <cellStyle name="Standard 2 4 3 2 2 6 2" xfId="47818"/>
    <cellStyle name="Standard 2 4 3 2 2 6 3" xfId="19732"/>
    <cellStyle name="Standard 2 4 3 2 2 7" xfId="32746"/>
    <cellStyle name="Standard 2 4 3 2 2 8" xfId="16536"/>
    <cellStyle name="Standard 2 4 3 2 3" xfId="295"/>
    <cellStyle name="Standard 2 4 3 2 3 2" xfId="6401"/>
    <cellStyle name="Standard 2 4 3 2 3 2 2" xfId="13614"/>
    <cellStyle name="Standard 2 4 3 2 3 2 2 2" xfId="43157"/>
    <cellStyle name="Standard 2 4 3 2 3 2 2 3" xfId="29825"/>
    <cellStyle name="Standard 2 4 3 2 3 2 3" xfId="35944"/>
    <cellStyle name="Standard 2 4 3 2 3 2 4" xfId="22612"/>
    <cellStyle name="Standard 2 4 3 2 3 3" xfId="9325"/>
    <cellStyle name="Standard 2 4 3 2 3 3 2" xfId="38868"/>
    <cellStyle name="Standard 2 4 3 2 3 3 3" xfId="25536"/>
    <cellStyle name="Standard 2 4 3 2 3 4" xfId="12521"/>
    <cellStyle name="Standard 2 4 3 2 3 4 2" xfId="42064"/>
    <cellStyle name="Standard 2 4 3 2 3 4 3" xfId="28732"/>
    <cellStyle name="Standard 2 4 3 2 3 5" xfId="3523"/>
    <cellStyle name="Standard 2 4 3 2 3 5 2" xfId="47820"/>
    <cellStyle name="Standard 2 4 3 2 3 5 3" xfId="19734"/>
    <cellStyle name="Standard 2 4 3 2 3 6" xfId="32748"/>
    <cellStyle name="Standard 2 4 3 2 3 7" xfId="16538"/>
    <cellStyle name="Standard 2 4 3 2 4" xfId="9322"/>
    <cellStyle name="Standard 2 4 3 2 4 2" xfId="38865"/>
    <cellStyle name="Standard 2 4 3 2 4 3" xfId="25533"/>
    <cellStyle name="Standard 2 4 3 2 5" xfId="32745"/>
    <cellStyle name="Standard 2 4 3 2 6" xfId="16535"/>
    <cellStyle name="Standard 2 4 3 3" xfId="296"/>
    <cellStyle name="Standard 2 4 3 3 2" xfId="297"/>
    <cellStyle name="Standard 2 4 3 3 2 2" xfId="298"/>
    <cellStyle name="Standard 2 4 3 3 2 2 2" xfId="6403"/>
    <cellStyle name="Standard 2 4 3 3 2 2 2 2" xfId="13616"/>
    <cellStyle name="Standard 2 4 3 3 2 2 2 2 2" xfId="43159"/>
    <cellStyle name="Standard 2 4 3 3 2 2 2 2 3" xfId="29827"/>
    <cellStyle name="Standard 2 4 3 3 2 2 2 3" xfId="35946"/>
    <cellStyle name="Standard 2 4 3 3 2 2 2 4" xfId="22614"/>
    <cellStyle name="Standard 2 4 3 3 2 2 3" xfId="9328"/>
    <cellStyle name="Standard 2 4 3 3 2 2 3 2" xfId="38871"/>
    <cellStyle name="Standard 2 4 3 3 2 2 3 3" xfId="25539"/>
    <cellStyle name="Standard 2 4 3 3 2 2 4" xfId="12523"/>
    <cellStyle name="Standard 2 4 3 3 2 2 4 2" xfId="42066"/>
    <cellStyle name="Standard 2 4 3 3 2 2 4 3" xfId="28734"/>
    <cellStyle name="Standard 2 4 3 3 2 2 5" xfId="3525"/>
    <cellStyle name="Standard 2 4 3 3 2 2 5 2" xfId="47822"/>
    <cellStyle name="Standard 2 4 3 3 2 2 5 3" xfId="19736"/>
    <cellStyle name="Standard 2 4 3 3 2 2 6" xfId="32751"/>
    <cellStyle name="Standard 2 4 3 3 2 2 7" xfId="16541"/>
    <cellStyle name="Standard 2 4 3 3 2 3" xfId="6402"/>
    <cellStyle name="Standard 2 4 3 3 2 3 2" xfId="13615"/>
    <cellStyle name="Standard 2 4 3 3 2 3 2 2" xfId="43158"/>
    <cellStyle name="Standard 2 4 3 3 2 3 2 3" xfId="29826"/>
    <cellStyle name="Standard 2 4 3 3 2 3 3" xfId="35945"/>
    <cellStyle name="Standard 2 4 3 3 2 3 4" xfId="22613"/>
    <cellStyle name="Standard 2 4 3 3 2 4" xfId="9327"/>
    <cellStyle name="Standard 2 4 3 3 2 4 2" xfId="38870"/>
    <cellStyle name="Standard 2 4 3 3 2 4 3" xfId="25538"/>
    <cellStyle name="Standard 2 4 3 3 2 5" xfId="12522"/>
    <cellStyle name="Standard 2 4 3 3 2 5 2" xfId="42065"/>
    <cellStyle name="Standard 2 4 3 3 2 5 3" xfId="28733"/>
    <cellStyle name="Standard 2 4 3 3 2 6" xfId="3524"/>
    <cellStyle name="Standard 2 4 3 3 2 6 2" xfId="47821"/>
    <cellStyle name="Standard 2 4 3 3 2 6 3" xfId="19735"/>
    <cellStyle name="Standard 2 4 3 3 2 7" xfId="32750"/>
    <cellStyle name="Standard 2 4 3 3 2 8" xfId="16540"/>
    <cellStyle name="Standard 2 4 3 3 3" xfId="299"/>
    <cellStyle name="Standard 2 4 3 3 3 2" xfId="6404"/>
    <cellStyle name="Standard 2 4 3 3 3 2 2" xfId="13617"/>
    <cellStyle name="Standard 2 4 3 3 3 2 2 2" xfId="43160"/>
    <cellStyle name="Standard 2 4 3 3 3 2 2 3" xfId="29828"/>
    <cellStyle name="Standard 2 4 3 3 3 2 3" xfId="35947"/>
    <cellStyle name="Standard 2 4 3 3 3 2 4" xfId="22615"/>
    <cellStyle name="Standard 2 4 3 3 3 3" xfId="9329"/>
    <cellStyle name="Standard 2 4 3 3 3 3 2" xfId="38872"/>
    <cellStyle name="Standard 2 4 3 3 3 3 3" xfId="25540"/>
    <cellStyle name="Standard 2 4 3 3 3 4" xfId="12524"/>
    <cellStyle name="Standard 2 4 3 3 3 4 2" xfId="42067"/>
    <cellStyle name="Standard 2 4 3 3 3 4 3" xfId="28735"/>
    <cellStyle name="Standard 2 4 3 3 3 5" xfId="3526"/>
    <cellStyle name="Standard 2 4 3 3 3 5 2" xfId="47823"/>
    <cellStyle name="Standard 2 4 3 3 3 5 3" xfId="19737"/>
    <cellStyle name="Standard 2 4 3 3 3 6" xfId="32752"/>
    <cellStyle name="Standard 2 4 3 3 3 7" xfId="16542"/>
    <cellStyle name="Standard 2 4 3 3 4" xfId="9326"/>
    <cellStyle name="Standard 2 4 3 3 4 2" xfId="38869"/>
    <cellStyle name="Standard 2 4 3 3 4 3" xfId="25537"/>
    <cellStyle name="Standard 2 4 3 3 5" xfId="32749"/>
    <cellStyle name="Standard 2 4 3 3 6" xfId="16539"/>
    <cellStyle name="Standard 2 4 3 4" xfId="300"/>
    <cellStyle name="Standard 2 4 3 4 2" xfId="301"/>
    <cellStyle name="Standard 2 4 3 4 2 2" xfId="6406"/>
    <cellStyle name="Standard 2 4 3 4 2 2 2" xfId="13619"/>
    <cellStyle name="Standard 2 4 3 4 2 2 2 2" xfId="43162"/>
    <cellStyle name="Standard 2 4 3 4 2 2 2 3" xfId="29830"/>
    <cellStyle name="Standard 2 4 3 4 2 2 3" xfId="35949"/>
    <cellStyle name="Standard 2 4 3 4 2 2 4" xfId="22617"/>
    <cellStyle name="Standard 2 4 3 4 2 3" xfId="9331"/>
    <cellStyle name="Standard 2 4 3 4 2 3 2" xfId="38874"/>
    <cellStyle name="Standard 2 4 3 4 2 3 3" xfId="25542"/>
    <cellStyle name="Standard 2 4 3 4 2 4" xfId="12526"/>
    <cellStyle name="Standard 2 4 3 4 2 4 2" xfId="42069"/>
    <cellStyle name="Standard 2 4 3 4 2 4 3" xfId="28737"/>
    <cellStyle name="Standard 2 4 3 4 2 5" xfId="3528"/>
    <cellStyle name="Standard 2 4 3 4 2 5 2" xfId="47825"/>
    <cellStyle name="Standard 2 4 3 4 2 5 3" xfId="19739"/>
    <cellStyle name="Standard 2 4 3 4 2 6" xfId="32754"/>
    <cellStyle name="Standard 2 4 3 4 2 7" xfId="16544"/>
    <cellStyle name="Standard 2 4 3 4 3" xfId="6405"/>
    <cellStyle name="Standard 2 4 3 4 3 2" xfId="13618"/>
    <cellStyle name="Standard 2 4 3 4 3 2 2" xfId="43161"/>
    <cellStyle name="Standard 2 4 3 4 3 2 3" xfId="29829"/>
    <cellStyle name="Standard 2 4 3 4 3 3" xfId="35948"/>
    <cellStyle name="Standard 2 4 3 4 3 4" xfId="22616"/>
    <cellStyle name="Standard 2 4 3 4 4" xfId="9330"/>
    <cellStyle name="Standard 2 4 3 4 4 2" xfId="38873"/>
    <cellStyle name="Standard 2 4 3 4 4 3" xfId="25541"/>
    <cellStyle name="Standard 2 4 3 4 5" xfId="12525"/>
    <cellStyle name="Standard 2 4 3 4 5 2" xfId="42068"/>
    <cellStyle name="Standard 2 4 3 4 5 3" xfId="28736"/>
    <cellStyle name="Standard 2 4 3 4 6" xfId="3527"/>
    <cellStyle name="Standard 2 4 3 4 6 2" xfId="47824"/>
    <cellStyle name="Standard 2 4 3 4 6 3" xfId="19738"/>
    <cellStyle name="Standard 2 4 3 4 7" xfId="32753"/>
    <cellStyle name="Standard 2 4 3 4 8" xfId="16543"/>
    <cellStyle name="Standard 2 4 3 5" xfId="302"/>
    <cellStyle name="Standard 2 4 3 5 2" xfId="6407"/>
    <cellStyle name="Standard 2 4 3 5 2 2" xfId="13620"/>
    <cellStyle name="Standard 2 4 3 5 2 2 2" xfId="43163"/>
    <cellStyle name="Standard 2 4 3 5 2 2 3" xfId="29831"/>
    <cellStyle name="Standard 2 4 3 5 2 3" xfId="35950"/>
    <cellStyle name="Standard 2 4 3 5 2 4" xfId="22618"/>
    <cellStyle name="Standard 2 4 3 5 3" xfId="9332"/>
    <cellStyle name="Standard 2 4 3 5 3 2" xfId="38875"/>
    <cellStyle name="Standard 2 4 3 5 3 3" xfId="25543"/>
    <cellStyle name="Standard 2 4 3 5 4" xfId="12527"/>
    <cellStyle name="Standard 2 4 3 5 4 2" xfId="42070"/>
    <cellStyle name="Standard 2 4 3 5 4 3" xfId="28738"/>
    <cellStyle name="Standard 2 4 3 5 5" xfId="3529"/>
    <cellStyle name="Standard 2 4 3 5 5 2" xfId="47826"/>
    <cellStyle name="Standard 2 4 3 5 5 3" xfId="19740"/>
    <cellStyle name="Standard 2 4 3 5 6" xfId="32755"/>
    <cellStyle name="Standard 2 4 3 5 7" xfId="16545"/>
    <cellStyle name="Standard 2 4 3 6" xfId="9321"/>
    <cellStyle name="Standard 2 4 3 6 2" xfId="38864"/>
    <cellStyle name="Standard 2 4 3 6 3" xfId="25532"/>
    <cellStyle name="Standard 2 4 3 7" xfId="32744"/>
    <cellStyle name="Standard 2 4 3 8" xfId="16534"/>
    <cellStyle name="Standard 2 4 4" xfId="303"/>
    <cellStyle name="Standard 2 4 4 2" xfId="304"/>
    <cellStyle name="Standard 2 4 4 2 2" xfId="6409"/>
    <cellStyle name="Standard 2 4 4 2 2 2" xfId="13622"/>
    <cellStyle name="Standard 2 4 4 2 2 2 2" xfId="43165"/>
    <cellStyle name="Standard 2 4 4 2 2 2 3" xfId="29833"/>
    <cellStyle name="Standard 2 4 4 2 2 3" xfId="35952"/>
    <cellStyle name="Standard 2 4 4 2 2 4" xfId="22620"/>
    <cellStyle name="Standard 2 4 4 2 3" xfId="9334"/>
    <cellStyle name="Standard 2 4 4 2 3 2" xfId="38877"/>
    <cellStyle name="Standard 2 4 4 2 3 3" xfId="25545"/>
    <cellStyle name="Standard 2 4 4 2 4" xfId="12529"/>
    <cellStyle name="Standard 2 4 4 2 4 2" xfId="42072"/>
    <cellStyle name="Standard 2 4 4 2 4 3" xfId="28740"/>
    <cellStyle name="Standard 2 4 4 2 5" xfId="3531"/>
    <cellStyle name="Standard 2 4 4 2 5 2" xfId="47828"/>
    <cellStyle name="Standard 2 4 4 2 5 3" xfId="19742"/>
    <cellStyle name="Standard 2 4 4 2 6" xfId="32757"/>
    <cellStyle name="Standard 2 4 4 2 7" xfId="16547"/>
    <cellStyle name="Standard 2 4 4 3" xfId="6408"/>
    <cellStyle name="Standard 2 4 4 3 2" xfId="13621"/>
    <cellStyle name="Standard 2 4 4 3 2 2" xfId="43164"/>
    <cellStyle name="Standard 2 4 4 3 2 3" xfId="29832"/>
    <cellStyle name="Standard 2 4 4 3 3" xfId="35951"/>
    <cellStyle name="Standard 2 4 4 3 4" xfId="22619"/>
    <cellStyle name="Standard 2 4 4 4" xfId="9333"/>
    <cellStyle name="Standard 2 4 4 4 2" xfId="38876"/>
    <cellStyle name="Standard 2 4 4 4 3" xfId="25544"/>
    <cellStyle name="Standard 2 4 4 5" xfId="12528"/>
    <cellStyle name="Standard 2 4 4 5 2" xfId="42071"/>
    <cellStyle name="Standard 2 4 4 5 3" xfId="28739"/>
    <cellStyle name="Standard 2 4 4 6" xfId="3530"/>
    <cellStyle name="Standard 2 4 4 6 2" xfId="47827"/>
    <cellStyle name="Standard 2 4 4 6 3" xfId="19741"/>
    <cellStyle name="Standard 2 4 4 7" xfId="32756"/>
    <cellStyle name="Standard 2 4 4 8" xfId="16546"/>
    <cellStyle name="Standard 2 4 5" xfId="305"/>
    <cellStyle name="Standard 2 4 5 2" xfId="6410"/>
    <cellStyle name="Standard 2 4 5 2 2" xfId="13623"/>
    <cellStyle name="Standard 2 4 5 2 2 2" xfId="43166"/>
    <cellStyle name="Standard 2 4 5 2 2 3" xfId="29834"/>
    <cellStyle name="Standard 2 4 5 2 3" xfId="35953"/>
    <cellStyle name="Standard 2 4 5 2 4" xfId="22621"/>
    <cellStyle name="Standard 2 4 5 3" xfId="9335"/>
    <cellStyle name="Standard 2 4 5 3 2" xfId="38878"/>
    <cellStyle name="Standard 2 4 5 3 3" xfId="25546"/>
    <cellStyle name="Standard 2 4 5 4" xfId="12530"/>
    <cellStyle name="Standard 2 4 5 4 2" xfId="42073"/>
    <cellStyle name="Standard 2 4 5 4 3" xfId="28741"/>
    <cellStyle name="Standard 2 4 5 5" xfId="3532"/>
    <cellStyle name="Standard 2 4 5 5 2" xfId="47829"/>
    <cellStyle name="Standard 2 4 5 5 3" xfId="19743"/>
    <cellStyle name="Standard 2 4 5 6" xfId="32758"/>
    <cellStyle name="Standard 2 4 5 7" xfId="16548"/>
    <cellStyle name="Standard 2 4 6" xfId="9316"/>
    <cellStyle name="Standard 2 4 6 2" xfId="38859"/>
    <cellStyle name="Standard 2 4 6 3" xfId="25527"/>
    <cellStyle name="Standard 2 4 7" xfId="32739"/>
    <cellStyle name="Standard 2 4 8" xfId="16529"/>
    <cellStyle name="Standard 2 4 9" xfId="57718"/>
    <cellStyle name="Standard 2 5" xfId="306"/>
    <cellStyle name="Standard 2 5 2" xfId="307"/>
    <cellStyle name="Standard 2 5 2 2" xfId="6412"/>
    <cellStyle name="Standard 2 5 2 2 2" xfId="13625"/>
    <cellStyle name="Standard 2 5 2 2 2 2" xfId="43168"/>
    <cellStyle name="Standard 2 5 2 2 2 3" xfId="29836"/>
    <cellStyle name="Standard 2 5 2 2 3" xfId="35955"/>
    <cellStyle name="Standard 2 5 2 2 4" xfId="22623"/>
    <cellStyle name="Standard 2 5 2 3" xfId="9337"/>
    <cellStyle name="Standard 2 5 2 3 2" xfId="38880"/>
    <cellStyle name="Standard 2 5 2 3 3" xfId="25548"/>
    <cellStyle name="Standard 2 5 2 4" xfId="12532"/>
    <cellStyle name="Standard 2 5 2 4 2" xfId="42075"/>
    <cellStyle name="Standard 2 5 2 4 3" xfId="28743"/>
    <cellStyle name="Standard 2 5 2 5" xfId="3534"/>
    <cellStyle name="Standard 2 5 2 5 2" xfId="47831"/>
    <cellStyle name="Standard 2 5 2 5 3" xfId="19745"/>
    <cellStyle name="Standard 2 5 2 6" xfId="32760"/>
    <cellStyle name="Standard 2 5 2 7" xfId="16550"/>
    <cellStyle name="Standard 2 5 3" xfId="6411"/>
    <cellStyle name="Standard 2 5 3 2" xfId="13624"/>
    <cellStyle name="Standard 2 5 3 2 2" xfId="43167"/>
    <cellStyle name="Standard 2 5 3 2 3" xfId="29835"/>
    <cellStyle name="Standard 2 5 3 3" xfId="35954"/>
    <cellStyle name="Standard 2 5 3 4" xfId="22622"/>
    <cellStyle name="Standard 2 5 4" xfId="9336"/>
    <cellStyle name="Standard 2 5 4 2" xfId="38879"/>
    <cellStyle name="Standard 2 5 4 3" xfId="25547"/>
    <cellStyle name="Standard 2 5 5" xfId="12531"/>
    <cellStyle name="Standard 2 5 5 2" xfId="42074"/>
    <cellStyle name="Standard 2 5 5 3" xfId="28742"/>
    <cellStyle name="Standard 2 5 6" xfId="3533"/>
    <cellStyle name="Standard 2 5 6 2" xfId="47830"/>
    <cellStyle name="Standard 2 5 6 3" xfId="19744"/>
    <cellStyle name="Standard 2 5 7" xfId="32759"/>
    <cellStyle name="Standard 2 5 8" xfId="16549"/>
    <cellStyle name="Standard 2 6" xfId="308"/>
    <cellStyle name="Standard 2 6 2" xfId="6413"/>
    <cellStyle name="Standard 2 6 2 2" xfId="13626"/>
    <cellStyle name="Standard 2 6 2 2 2" xfId="43169"/>
    <cellStyle name="Standard 2 6 2 2 3" xfId="29837"/>
    <cellStyle name="Standard 2 6 2 3" xfId="35956"/>
    <cellStyle name="Standard 2 6 2 4" xfId="22624"/>
    <cellStyle name="Standard 2 6 3" xfId="9338"/>
    <cellStyle name="Standard 2 6 3 2" xfId="38881"/>
    <cellStyle name="Standard 2 6 3 3" xfId="25549"/>
    <cellStyle name="Standard 2 6 4" xfId="12533"/>
    <cellStyle name="Standard 2 6 4 2" xfId="42076"/>
    <cellStyle name="Standard 2 6 4 3" xfId="28744"/>
    <cellStyle name="Standard 2 6 5" xfId="3535"/>
    <cellStyle name="Standard 2 6 5 2" xfId="47832"/>
    <cellStyle name="Standard 2 6 5 3" xfId="19746"/>
    <cellStyle name="Standard 2 6 6" xfId="32761"/>
    <cellStyle name="Standard 2 6 7" xfId="16551"/>
    <cellStyle name="Standard 2 7" xfId="9303"/>
    <cellStyle name="Standard 2 7 2" xfId="38846"/>
    <cellStyle name="Standard 2 7 3" xfId="25514"/>
    <cellStyle name="Standard 2 8" xfId="32726"/>
    <cellStyle name="Standard 2 9" xfId="16516"/>
    <cellStyle name="Standard 3" xfId="309"/>
    <cellStyle name="Standard 3 10" xfId="310"/>
    <cellStyle name="Standard 3 10 10" xfId="16553"/>
    <cellStyle name="Standard 3 10 11" xfId="55932"/>
    <cellStyle name="Standard 3 10 12" xfId="57726"/>
    <cellStyle name="Standard 3 10 13" xfId="59544"/>
    <cellStyle name="Standard 3 10 2" xfId="311"/>
    <cellStyle name="Standard 3 10 2 10" xfId="55933"/>
    <cellStyle name="Standard 3 10 2 11" xfId="57727"/>
    <cellStyle name="Standard 3 10 2 12" xfId="59545"/>
    <cellStyle name="Standard 3 10 2 2" xfId="312"/>
    <cellStyle name="Standard 3 10 2 2 10" xfId="57728"/>
    <cellStyle name="Standard 3 10 2 2 11" xfId="59546"/>
    <cellStyle name="Standard 3 10 2 2 2" xfId="313"/>
    <cellStyle name="Standard 3 10 2 2 2 10" xfId="59547"/>
    <cellStyle name="Standard 3 10 2 2 2 2" xfId="6418"/>
    <cellStyle name="Standard 3 10 2 2 2 2 2" xfId="13631"/>
    <cellStyle name="Standard 3 10 2 2 2 2 2 2" xfId="54150"/>
    <cellStyle name="Standard 3 10 2 2 2 2 2 3" xfId="43174"/>
    <cellStyle name="Standard 3 10 2 2 2 2 2 4" xfId="29842"/>
    <cellStyle name="Standard 3 10 2 2 2 2 3" xfId="50580"/>
    <cellStyle name="Standard 3 10 2 2 2 2 4" xfId="35961"/>
    <cellStyle name="Standard 3 10 2 2 2 2 5" xfId="22629"/>
    <cellStyle name="Standard 3 10 2 2 2 3" xfId="9343"/>
    <cellStyle name="Standard 3 10 2 2 2 3 2" xfId="52365"/>
    <cellStyle name="Standard 3 10 2 2 2 3 3" xfId="38886"/>
    <cellStyle name="Standard 3 10 2 2 2 3 4" xfId="25554"/>
    <cellStyle name="Standard 3 10 2 2 2 4" xfId="3540"/>
    <cellStyle name="Standard 3 10 2 2 2 4 2" xfId="47837"/>
    <cellStyle name="Standard 3 10 2 2 2 4 3" xfId="19751"/>
    <cellStyle name="Standard 3 10 2 2 2 5" xfId="45917"/>
    <cellStyle name="Standard 3 10 2 2 2 6" xfId="32766"/>
    <cellStyle name="Standard 3 10 2 2 2 7" xfId="16556"/>
    <cellStyle name="Standard 3 10 2 2 2 8" xfId="55935"/>
    <cellStyle name="Standard 3 10 2 2 2 9" xfId="57729"/>
    <cellStyle name="Standard 3 10 2 2 3" xfId="6417"/>
    <cellStyle name="Standard 3 10 2 2 3 2" xfId="13630"/>
    <cellStyle name="Standard 3 10 2 2 3 2 2" xfId="54149"/>
    <cellStyle name="Standard 3 10 2 2 3 2 3" xfId="43173"/>
    <cellStyle name="Standard 3 10 2 2 3 2 4" xfId="29841"/>
    <cellStyle name="Standard 3 10 2 2 3 3" xfId="50579"/>
    <cellStyle name="Standard 3 10 2 2 3 4" xfId="35960"/>
    <cellStyle name="Standard 3 10 2 2 3 5" xfId="22628"/>
    <cellStyle name="Standard 3 10 2 2 4" xfId="9342"/>
    <cellStyle name="Standard 3 10 2 2 4 2" xfId="52364"/>
    <cellStyle name="Standard 3 10 2 2 4 3" xfId="38885"/>
    <cellStyle name="Standard 3 10 2 2 4 4" xfId="25553"/>
    <cellStyle name="Standard 3 10 2 2 5" xfId="3539"/>
    <cellStyle name="Standard 3 10 2 2 5 2" xfId="47836"/>
    <cellStyle name="Standard 3 10 2 2 5 3" xfId="19750"/>
    <cellStyle name="Standard 3 10 2 2 6" xfId="45916"/>
    <cellStyle name="Standard 3 10 2 2 7" xfId="32765"/>
    <cellStyle name="Standard 3 10 2 2 8" xfId="16555"/>
    <cellStyle name="Standard 3 10 2 2 9" xfId="55934"/>
    <cellStyle name="Standard 3 10 2 3" xfId="314"/>
    <cellStyle name="Standard 3 10 2 3 10" xfId="59548"/>
    <cellStyle name="Standard 3 10 2 3 2" xfId="6419"/>
    <cellStyle name="Standard 3 10 2 3 2 2" xfId="13632"/>
    <cellStyle name="Standard 3 10 2 3 2 2 2" xfId="54151"/>
    <cellStyle name="Standard 3 10 2 3 2 2 3" xfId="43175"/>
    <cellStyle name="Standard 3 10 2 3 2 2 4" xfId="29843"/>
    <cellStyle name="Standard 3 10 2 3 2 3" xfId="50581"/>
    <cellStyle name="Standard 3 10 2 3 2 4" xfId="35962"/>
    <cellStyle name="Standard 3 10 2 3 2 5" xfId="22630"/>
    <cellStyle name="Standard 3 10 2 3 3" xfId="9344"/>
    <cellStyle name="Standard 3 10 2 3 3 2" xfId="52366"/>
    <cellStyle name="Standard 3 10 2 3 3 3" xfId="38887"/>
    <cellStyle name="Standard 3 10 2 3 3 4" xfId="25555"/>
    <cellStyle name="Standard 3 10 2 3 4" xfId="3541"/>
    <cellStyle name="Standard 3 10 2 3 4 2" xfId="47838"/>
    <cellStyle name="Standard 3 10 2 3 4 3" xfId="19752"/>
    <cellStyle name="Standard 3 10 2 3 5" xfId="45918"/>
    <cellStyle name="Standard 3 10 2 3 6" xfId="32767"/>
    <cellStyle name="Standard 3 10 2 3 7" xfId="16557"/>
    <cellStyle name="Standard 3 10 2 3 8" xfId="55936"/>
    <cellStyle name="Standard 3 10 2 3 9" xfId="57730"/>
    <cellStyle name="Standard 3 10 2 4" xfId="6416"/>
    <cellStyle name="Standard 3 10 2 4 2" xfId="13629"/>
    <cellStyle name="Standard 3 10 2 4 2 2" xfId="54148"/>
    <cellStyle name="Standard 3 10 2 4 2 3" xfId="43172"/>
    <cellStyle name="Standard 3 10 2 4 2 4" xfId="29840"/>
    <cellStyle name="Standard 3 10 2 4 3" xfId="50578"/>
    <cellStyle name="Standard 3 10 2 4 4" xfId="35959"/>
    <cellStyle name="Standard 3 10 2 4 5" xfId="22627"/>
    <cellStyle name="Standard 3 10 2 5" xfId="9341"/>
    <cellStyle name="Standard 3 10 2 5 2" xfId="52363"/>
    <cellStyle name="Standard 3 10 2 5 3" xfId="38884"/>
    <cellStyle name="Standard 3 10 2 5 4" xfId="25552"/>
    <cellStyle name="Standard 3 10 2 6" xfId="3538"/>
    <cellStyle name="Standard 3 10 2 6 2" xfId="47835"/>
    <cellStyle name="Standard 3 10 2 6 3" xfId="19749"/>
    <cellStyle name="Standard 3 10 2 7" xfId="45915"/>
    <cellStyle name="Standard 3 10 2 8" xfId="32764"/>
    <cellStyle name="Standard 3 10 2 9" xfId="16554"/>
    <cellStyle name="Standard 3 10 3" xfId="315"/>
    <cellStyle name="Standard 3 10 3 10" xfId="57731"/>
    <cellStyle name="Standard 3 10 3 11" xfId="59549"/>
    <cellStyle name="Standard 3 10 3 2" xfId="316"/>
    <cellStyle name="Standard 3 10 3 2 10" xfId="59550"/>
    <cellStyle name="Standard 3 10 3 2 2" xfId="6421"/>
    <cellStyle name="Standard 3 10 3 2 2 2" xfId="13634"/>
    <cellStyle name="Standard 3 10 3 2 2 2 2" xfId="54153"/>
    <cellStyle name="Standard 3 10 3 2 2 2 3" xfId="43177"/>
    <cellStyle name="Standard 3 10 3 2 2 2 4" xfId="29845"/>
    <cellStyle name="Standard 3 10 3 2 2 3" xfId="50583"/>
    <cellStyle name="Standard 3 10 3 2 2 4" xfId="35964"/>
    <cellStyle name="Standard 3 10 3 2 2 5" xfId="22632"/>
    <cellStyle name="Standard 3 10 3 2 3" xfId="9346"/>
    <cellStyle name="Standard 3 10 3 2 3 2" xfId="52368"/>
    <cellStyle name="Standard 3 10 3 2 3 3" xfId="38889"/>
    <cellStyle name="Standard 3 10 3 2 3 4" xfId="25557"/>
    <cellStyle name="Standard 3 10 3 2 4" xfId="3543"/>
    <cellStyle name="Standard 3 10 3 2 4 2" xfId="47840"/>
    <cellStyle name="Standard 3 10 3 2 4 3" xfId="19754"/>
    <cellStyle name="Standard 3 10 3 2 5" xfId="45920"/>
    <cellStyle name="Standard 3 10 3 2 6" xfId="32769"/>
    <cellStyle name="Standard 3 10 3 2 7" xfId="16559"/>
    <cellStyle name="Standard 3 10 3 2 8" xfId="55938"/>
    <cellStyle name="Standard 3 10 3 2 9" xfId="57732"/>
    <cellStyle name="Standard 3 10 3 3" xfId="6420"/>
    <cellStyle name="Standard 3 10 3 3 2" xfId="13633"/>
    <cellStyle name="Standard 3 10 3 3 2 2" xfId="54152"/>
    <cellStyle name="Standard 3 10 3 3 2 3" xfId="43176"/>
    <cellStyle name="Standard 3 10 3 3 2 4" xfId="29844"/>
    <cellStyle name="Standard 3 10 3 3 3" xfId="50582"/>
    <cellStyle name="Standard 3 10 3 3 4" xfId="35963"/>
    <cellStyle name="Standard 3 10 3 3 5" xfId="22631"/>
    <cellStyle name="Standard 3 10 3 4" xfId="9345"/>
    <cellStyle name="Standard 3 10 3 4 2" xfId="52367"/>
    <cellStyle name="Standard 3 10 3 4 3" xfId="38888"/>
    <cellStyle name="Standard 3 10 3 4 4" xfId="25556"/>
    <cellStyle name="Standard 3 10 3 5" xfId="3542"/>
    <cellStyle name="Standard 3 10 3 5 2" xfId="47839"/>
    <cellStyle name="Standard 3 10 3 5 3" xfId="19753"/>
    <cellStyle name="Standard 3 10 3 6" xfId="45919"/>
    <cellStyle name="Standard 3 10 3 7" xfId="32768"/>
    <cellStyle name="Standard 3 10 3 8" xfId="16558"/>
    <cellStyle name="Standard 3 10 3 9" xfId="55937"/>
    <cellStyle name="Standard 3 10 4" xfId="317"/>
    <cellStyle name="Standard 3 10 4 10" xfId="59551"/>
    <cellStyle name="Standard 3 10 4 2" xfId="6422"/>
    <cellStyle name="Standard 3 10 4 2 2" xfId="13635"/>
    <cellStyle name="Standard 3 10 4 2 2 2" xfId="54154"/>
    <cellStyle name="Standard 3 10 4 2 2 3" xfId="43178"/>
    <cellStyle name="Standard 3 10 4 2 2 4" xfId="29846"/>
    <cellStyle name="Standard 3 10 4 2 3" xfId="50584"/>
    <cellStyle name="Standard 3 10 4 2 4" xfId="35965"/>
    <cellStyle name="Standard 3 10 4 2 5" xfId="22633"/>
    <cellStyle name="Standard 3 10 4 3" xfId="9347"/>
    <cellStyle name="Standard 3 10 4 3 2" xfId="52369"/>
    <cellStyle name="Standard 3 10 4 3 3" xfId="38890"/>
    <cellStyle name="Standard 3 10 4 3 4" xfId="25558"/>
    <cellStyle name="Standard 3 10 4 4" xfId="3544"/>
    <cellStyle name="Standard 3 10 4 4 2" xfId="47841"/>
    <cellStyle name="Standard 3 10 4 4 3" xfId="19755"/>
    <cellStyle name="Standard 3 10 4 5" xfId="45921"/>
    <cellStyle name="Standard 3 10 4 6" xfId="32770"/>
    <cellStyle name="Standard 3 10 4 7" xfId="16560"/>
    <cellStyle name="Standard 3 10 4 8" xfId="55939"/>
    <cellStyle name="Standard 3 10 4 9" xfId="57733"/>
    <cellStyle name="Standard 3 10 5" xfId="6415"/>
    <cellStyle name="Standard 3 10 5 2" xfId="13628"/>
    <cellStyle name="Standard 3 10 5 2 2" xfId="54147"/>
    <cellStyle name="Standard 3 10 5 2 3" xfId="43171"/>
    <cellStyle name="Standard 3 10 5 2 4" xfId="29839"/>
    <cellStyle name="Standard 3 10 5 3" xfId="50577"/>
    <cellStyle name="Standard 3 10 5 4" xfId="35958"/>
    <cellStyle name="Standard 3 10 5 5" xfId="22626"/>
    <cellStyle name="Standard 3 10 6" xfId="9340"/>
    <cellStyle name="Standard 3 10 6 2" xfId="52362"/>
    <cellStyle name="Standard 3 10 6 3" xfId="38883"/>
    <cellStyle name="Standard 3 10 6 4" xfId="25551"/>
    <cellStyle name="Standard 3 10 7" xfId="3537"/>
    <cellStyle name="Standard 3 10 7 2" xfId="47834"/>
    <cellStyle name="Standard 3 10 7 3" xfId="19748"/>
    <cellStyle name="Standard 3 10 8" xfId="45914"/>
    <cellStyle name="Standard 3 10 9" xfId="32763"/>
    <cellStyle name="Standard 3 11" xfId="318"/>
    <cellStyle name="Standard 3 11 10" xfId="16561"/>
    <cellStyle name="Standard 3 11 11" xfId="55940"/>
    <cellStyle name="Standard 3 11 12" xfId="57734"/>
    <cellStyle name="Standard 3 11 13" xfId="59552"/>
    <cellStyle name="Standard 3 11 2" xfId="319"/>
    <cellStyle name="Standard 3 11 2 10" xfId="55941"/>
    <cellStyle name="Standard 3 11 2 11" xfId="57735"/>
    <cellStyle name="Standard 3 11 2 12" xfId="59553"/>
    <cellStyle name="Standard 3 11 2 2" xfId="320"/>
    <cellStyle name="Standard 3 11 2 2 10" xfId="57736"/>
    <cellStyle name="Standard 3 11 2 2 11" xfId="59554"/>
    <cellStyle name="Standard 3 11 2 2 2" xfId="321"/>
    <cellStyle name="Standard 3 11 2 2 2 10" xfId="59555"/>
    <cellStyle name="Standard 3 11 2 2 2 2" xfId="6426"/>
    <cellStyle name="Standard 3 11 2 2 2 2 2" xfId="13639"/>
    <cellStyle name="Standard 3 11 2 2 2 2 2 2" xfId="54158"/>
    <cellStyle name="Standard 3 11 2 2 2 2 2 3" xfId="43182"/>
    <cellStyle name="Standard 3 11 2 2 2 2 2 4" xfId="29850"/>
    <cellStyle name="Standard 3 11 2 2 2 2 3" xfId="50588"/>
    <cellStyle name="Standard 3 11 2 2 2 2 4" xfId="35969"/>
    <cellStyle name="Standard 3 11 2 2 2 2 5" xfId="22637"/>
    <cellStyle name="Standard 3 11 2 2 2 3" xfId="9351"/>
    <cellStyle name="Standard 3 11 2 2 2 3 2" xfId="52373"/>
    <cellStyle name="Standard 3 11 2 2 2 3 3" xfId="38894"/>
    <cellStyle name="Standard 3 11 2 2 2 3 4" xfId="25562"/>
    <cellStyle name="Standard 3 11 2 2 2 4" xfId="3548"/>
    <cellStyle name="Standard 3 11 2 2 2 4 2" xfId="47845"/>
    <cellStyle name="Standard 3 11 2 2 2 4 3" xfId="19759"/>
    <cellStyle name="Standard 3 11 2 2 2 5" xfId="45925"/>
    <cellStyle name="Standard 3 11 2 2 2 6" xfId="32774"/>
    <cellStyle name="Standard 3 11 2 2 2 7" xfId="16564"/>
    <cellStyle name="Standard 3 11 2 2 2 8" xfId="55943"/>
    <cellStyle name="Standard 3 11 2 2 2 9" xfId="57737"/>
    <cellStyle name="Standard 3 11 2 2 3" xfId="6425"/>
    <cellStyle name="Standard 3 11 2 2 3 2" xfId="13638"/>
    <cellStyle name="Standard 3 11 2 2 3 2 2" xfId="54157"/>
    <cellStyle name="Standard 3 11 2 2 3 2 3" xfId="43181"/>
    <cellStyle name="Standard 3 11 2 2 3 2 4" xfId="29849"/>
    <cellStyle name="Standard 3 11 2 2 3 3" xfId="50587"/>
    <cellStyle name="Standard 3 11 2 2 3 4" xfId="35968"/>
    <cellStyle name="Standard 3 11 2 2 3 5" xfId="22636"/>
    <cellStyle name="Standard 3 11 2 2 4" xfId="9350"/>
    <cellStyle name="Standard 3 11 2 2 4 2" xfId="52372"/>
    <cellStyle name="Standard 3 11 2 2 4 3" xfId="38893"/>
    <cellStyle name="Standard 3 11 2 2 4 4" xfId="25561"/>
    <cellStyle name="Standard 3 11 2 2 5" xfId="3547"/>
    <cellStyle name="Standard 3 11 2 2 5 2" xfId="47844"/>
    <cellStyle name="Standard 3 11 2 2 5 3" xfId="19758"/>
    <cellStyle name="Standard 3 11 2 2 6" xfId="45924"/>
    <cellStyle name="Standard 3 11 2 2 7" xfId="32773"/>
    <cellStyle name="Standard 3 11 2 2 8" xfId="16563"/>
    <cellStyle name="Standard 3 11 2 2 9" xfId="55942"/>
    <cellStyle name="Standard 3 11 2 3" xfId="322"/>
    <cellStyle name="Standard 3 11 2 3 10" xfId="59556"/>
    <cellStyle name="Standard 3 11 2 3 2" xfId="6427"/>
    <cellStyle name="Standard 3 11 2 3 2 2" xfId="13640"/>
    <cellStyle name="Standard 3 11 2 3 2 2 2" xfId="54159"/>
    <cellStyle name="Standard 3 11 2 3 2 2 3" xfId="43183"/>
    <cellStyle name="Standard 3 11 2 3 2 2 4" xfId="29851"/>
    <cellStyle name="Standard 3 11 2 3 2 3" xfId="50589"/>
    <cellStyle name="Standard 3 11 2 3 2 4" xfId="35970"/>
    <cellStyle name="Standard 3 11 2 3 2 5" xfId="22638"/>
    <cellStyle name="Standard 3 11 2 3 3" xfId="9352"/>
    <cellStyle name="Standard 3 11 2 3 3 2" xfId="52374"/>
    <cellStyle name="Standard 3 11 2 3 3 3" xfId="38895"/>
    <cellStyle name="Standard 3 11 2 3 3 4" xfId="25563"/>
    <cellStyle name="Standard 3 11 2 3 4" xfId="3549"/>
    <cellStyle name="Standard 3 11 2 3 4 2" xfId="47846"/>
    <cellStyle name="Standard 3 11 2 3 4 3" xfId="19760"/>
    <cellStyle name="Standard 3 11 2 3 5" xfId="45926"/>
    <cellStyle name="Standard 3 11 2 3 6" xfId="32775"/>
    <cellStyle name="Standard 3 11 2 3 7" xfId="16565"/>
    <cellStyle name="Standard 3 11 2 3 8" xfId="55944"/>
    <cellStyle name="Standard 3 11 2 3 9" xfId="57738"/>
    <cellStyle name="Standard 3 11 2 4" xfId="6424"/>
    <cellStyle name="Standard 3 11 2 4 2" xfId="13637"/>
    <cellStyle name="Standard 3 11 2 4 2 2" xfId="54156"/>
    <cellStyle name="Standard 3 11 2 4 2 3" xfId="43180"/>
    <cellStyle name="Standard 3 11 2 4 2 4" xfId="29848"/>
    <cellStyle name="Standard 3 11 2 4 3" xfId="50586"/>
    <cellStyle name="Standard 3 11 2 4 4" xfId="35967"/>
    <cellStyle name="Standard 3 11 2 4 5" xfId="22635"/>
    <cellStyle name="Standard 3 11 2 5" xfId="9349"/>
    <cellStyle name="Standard 3 11 2 5 2" xfId="52371"/>
    <cellStyle name="Standard 3 11 2 5 3" xfId="38892"/>
    <cellStyle name="Standard 3 11 2 5 4" xfId="25560"/>
    <cellStyle name="Standard 3 11 2 6" xfId="3546"/>
    <cellStyle name="Standard 3 11 2 6 2" xfId="47843"/>
    <cellStyle name="Standard 3 11 2 6 3" xfId="19757"/>
    <cellStyle name="Standard 3 11 2 7" xfId="45923"/>
    <cellStyle name="Standard 3 11 2 8" xfId="32772"/>
    <cellStyle name="Standard 3 11 2 9" xfId="16562"/>
    <cellStyle name="Standard 3 11 3" xfId="323"/>
    <cellStyle name="Standard 3 11 3 10" xfId="57739"/>
    <cellStyle name="Standard 3 11 3 11" xfId="59557"/>
    <cellStyle name="Standard 3 11 3 2" xfId="324"/>
    <cellStyle name="Standard 3 11 3 2 10" xfId="59558"/>
    <cellStyle name="Standard 3 11 3 2 2" xfId="6429"/>
    <cellStyle name="Standard 3 11 3 2 2 2" xfId="13642"/>
    <cellStyle name="Standard 3 11 3 2 2 2 2" xfId="54161"/>
    <cellStyle name="Standard 3 11 3 2 2 2 3" xfId="43185"/>
    <cellStyle name="Standard 3 11 3 2 2 2 4" xfId="29853"/>
    <cellStyle name="Standard 3 11 3 2 2 3" xfId="50591"/>
    <cellStyle name="Standard 3 11 3 2 2 4" xfId="35972"/>
    <cellStyle name="Standard 3 11 3 2 2 5" xfId="22640"/>
    <cellStyle name="Standard 3 11 3 2 3" xfId="9354"/>
    <cellStyle name="Standard 3 11 3 2 3 2" xfId="52376"/>
    <cellStyle name="Standard 3 11 3 2 3 3" xfId="38897"/>
    <cellStyle name="Standard 3 11 3 2 3 4" xfId="25565"/>
    <cellStyle name="Standard 3 11 3 2 4" xfId="3551"/>
    <cellStyle name="Standard 3 11 3 2 4 2" xfId="47848"/>
    <cellStyle name="Standard 3 11 3 2 4 3" xfId="19762"/>
    <cellStyle name="Standard 3 11 3 2 5" xfId="45928"/>
    <cellStyle name="Standard 3 11 3 2 6" xfId="32777"/>
    <cellStyle name="Standard 3 11 3 2 7" xfId="16567"/>
    <cellStyle name="Standard 3 11 3 2 8" xfId="55946"/>
    <cellStyle name="Standard 3 11 3 2 9" xfId="57740"/>
    <cellStyle name="Standard 3 11 3 3" xfId="6428"/>
    <cellStyle name="Standard 3 11 3 3 2" xfId="13641"/>
    <cellStyle name="Standard 3 11 3 3 2 2" xfId="54160"/>
    <cellStyle name="Standard 3 11 3 3 2 3" xfId="43184"/>
    <cellStyle name="Standard 3 11 3 3 2 4" xfId="29852"/>
    <cellStyle name="Standard 3 11 3 3 3" xfId="50590"/>
    <cellStyle name="Standard 3 11 3 3 4" xfId="35971"/>
    <cellStyle name="Standard 3 11 3 3 5" xfId="22639"/>
    <cellStyle name="Standard 3 11 3 4" xfId="9353"/>
    <cellStyle name="Standard 3 11 3 4 2" xfId="52375"/>
    <cellStyle name="Standard 3 11 3 4 3" xfId="38896"/>
    <cellStyle name="Standard 3 11 3 4 4" xfId="25564"/>
    <cellStyle name="Standard 3 11 3 5" xfId="3550"/>
    <cellStyle name="Standard 3 11 3 5 2" xfId="47847"/>
    <cellStyle name="Standard 3 11 3 5 3" xfId="19761"/>
    <cellStyle name="Standard 3 11 3 6" xfId="45927"/>
    <cellStyle name="Standard 3 11 3 7" xfId="32776"/>
    <cellStyle name="Standard 3 11 3 8" xfId="16566"/>
    <cellStyle name="Standard 3 11 3 9" xfId="55945"/>
    <cellStyle name="Standard 3 11 4" xfId="325"/>
    <cellStyle name="Standard 3 11 4 10" xfId="59559"/>
    <cellStyle name="Standard 3 11 4 2" xfId="6430"/>
    <cellStyle name="Standard 3 11 4 2 2" xfId="13643"/>
    <cellStyle name="Standard 3 11 4 2 2 2" xfId="54162"/>
    <cellStyle name="Standard 3 11 4 2 2 3" xfId="43186"/>
    <cellStyle name="Standard 3 11 4 2 2 4" xfId="29854"/>
    <cellStyle name="Standard 3 11 4 2 3" xfId="50592"/>
    <cellStyle name="Standard 3 11 4 2 4" xfId="35973"/>
    <cellStyle name="Standard 3 11 4 2 5" xfId="22641"/>
    <cellStyle name="Standard 3 11 4 3" xfId="9355"/>
    <cellStyle name="Standard 3 11 4 3 2" xfId="52377"/>
    <cellStyle name="Standard 3 11 4 3 3" xfId="38898"/>
    <cellStyle name="Standard 3 11 4 3 4" xfId="25566"/>
    <cellStyle name="Standard 3 11 4 4" xfId="3552"/>
    <cellStyle name="Standard 3 11 4 4 2" xfId="47849"/>
    <cellStyle name="Standard 3 11 4 4 3" xfId="19763"/>
    <cellStyle name="Standard 3 11 4 5" xfId="45929"/>
    <cellStyle name="Standard 3 11 4 6" xfId="32778"/>
    <cellStyle name="Standard 3 11 4 7" xfId="16568"/>
    <cellStyle name="Standard 3 11 4 8" xfId="55947"/>
    <cellStyle name="Standard 3 11 4 9" xfId="57741"/>
    <cellStyle name="Standard 3 11 5" xfId="6423"/>
    <cellStyle name="Standard 3 11 5 2" xfId="13636"/>
    <cellStyle name="Standard 3 11 5 2 2" xfId="54155"/>
    <cellStyle name="Standard 3 11 5 2 3" xfId="43179"/>
    <cellStyle name="Standard 3 11 5 2 4" xfId="29847"/>
    <cellStyle name="Standard 3 11 5 3" xfId="50585"/>
    <cellStyle name="Standard 3 11 5 4" xfId="35966"/>
    <cellStyle name="Standard 3 11 5 5" xfId="22634"/>
    <cellStyle name="Standard 3 11 6" xfId="9348"/>
    <cellStyle name="Standard 3 11 6 2" xfId="52370"/>
    <cellStyle name="Standard 3 11 6 3" xfId="38891"/>
    <cellStyle name="Standard 3 11 6 4" xfId="25559"/>
    <cellStyle name="Standard 3 11 7" xfId="3545"/>
    <cellStyle name="Standard 3 11 7 2" xfId="47842"/>
    <cellStyle name="Standard 3 11 7 3" xfId="19756"/>
    <cellStyle name="Standard 3 11 8" xfId="45922"/>
    <cellStyle name="Standard 3 11 9" xfId="32771"/>
    <cellStyle name="Standard 3 12" xfId="326"/>
    <cellStyle name="Standard 3 12 10" xfId="55948"/>
    <cellStyle name="Standard 3 12 11" xfId="57742"/>
    <cellStyle name="Standard 3 12 12" xfId="59560"/>
    <cellStyle name="Standard 3 12 2" xfId="327"/>
    <cellStyle name="Standard 3 12 2 10" xfId="57743"/>
    <cellStyle name="Standard 3 12 2 11" xfId="59561"/>
    <cellStyle name="Standard 3 12 2 2" xfId="328"/>
    <cellStyle name="Standard 3 12 2 2 10" xfId="59562"/>
    <cellStyle name="Standard 3 12 2 2 2" xfId="6433"/>
    <cellStyle name="Standard 3 12 2 2 2 2" xfId="13646"/>
    <cellStyle name="Standard 3 12 2 2 2 2 2" xfId="54165"/>
    <cellStyle name="Standard 3 12 2 2 2 2 3" xfId="43189"/>
    <cellStyle name="Standard 3 12 2 2 2 2 4" xfId="29857"/>
    <cellStyle name="Standard 3 12 2 2 2 3" xfId="50595"/>
    <cellStyle name="Standard 3 12 2 2 2 4" xfId="35976"/>
    <cellStyle name="Standard 3 12 2 2 2 5" xfId="22644"/>
    <cellStyle name="Standard 3 12 2 2 3" xfId="9358"/>
    <cellStyle name="Standard 3 12 2 2 3 2" xfId="52380"/>
    <cellStyle name="Standard 3 12 2 2 3 3" xfId="38901"/>
    <cellStyle name="Standard 3 12 2 2 3 4" xfId="25569"/>
    <cellStyle name="Standard 3 12 2 2 4" xfId="3555"/>
    <cellStyle name="Standard 3 12 2 2 4 2" xfId="47852"/>
    <cellStyle name="Standard 3 12 2 2 4 3" xfId="19766"/>
    <cellStyle name="Standard 3 12 2 2 5" xfId="45932"/>
    <cellStyle name="Standard 3 12 2 2 6" xfId="32781"/>
    <cellStyle name="Standard 3 12 2 2 7" xfId="16571"/>
    <cellStyle name="Standard 3 12 2 2 8" xfId="55950"/>
    <cellStyle name="Standard 3 12 2 2 9" xfId="57744"/>
    <cellStyle name="Standard 3 12 2 3" xfId="6432"/>
    <cellStyle name="Standard 3 12 2 3 2" xfId="13645"/>
    <cellStyle name="Standard 3 12 2 3 2 2" xfId="54164"/>
    <cellStyle name="Standard 3 12 2 3 2 3" xfId="43188"/>
    <cellStyle name="Standard 3 12 2 3 2 4" xfId="29856"/>
    <cellStyle name="Standard 3 12 2 3 3" xfId="50594"/>
    <cellStyle name="Standard 3 12 2 3 4" xfId="35975"/>
    <cellStyle name="Standard 3 12 2 3 5" xfId="22643"/>
    <cellStyle name="Standard 3 12 2 4" xfId="9357"/>
    <cellStyle name="Standard 3 12 2 4 2" xfId="52379"/>
    <cellStyle name="Standard 3 12 2 4 3" xfId="38900"/>
    <cellStyle name="Standard 3 12 2 4 4" xfId="25568"/>
    <cellStyle name="Standard 3 12 2 5" xfId="3554"/>
    <cellStyle name="Standard 3 12 2 5 2" xfId="47851"/>
    <cellStyle name="Standard 3 12 2 5 3" xfId="19765"/>
    <cellStyle name="Standard 3 12 2 6" xfId="45931"/>
    <cellStyle name="Standard 3 12 2 7" xfId="32780"/>
    <cellStyle name="Standard 3 12 2 8" xfId="16570"/>
    <cellStyle name="Standard 3 12 2 9" xfId="55949"/>
    <cellStyle name="Standard 3 12 3" xfId="329"/>
    <cellStyle name="Standard 3 12 3 10" xfId="59563"/>
    <cellStyle name="Standard 3 12 3 2" xfId="6434"/>
    <cellStyle name="Standard 3 12 3 2 2" xfId="13647"/>
    <cellStyle name="Standard 3 12 3 2 2 2" xfId="54166"/>
    <cellStyle name="Standard 3 12 3 2 2 3" xfId="43190"/>
    <cellStyle name="Standard 3 12 3 2 2 4" xfId="29858"/>
    <cellStyle name="Standard 3 12 3 2 3" xfId="50596"/>
    <cellStyle name="Standard 3 12 3 2 4" xfId="35977"/>
    <cellStyle name="Standard 3 12 3 2 5" xfId="22645"/>
    <cellStyle name="Standard 3 12 3 3" xfId="9359"/>
    <cellStyle name="Standard 3 12 3 3 2" xfId="52381"/>
    <cellStyle name="Standard 3 12 3 3 3" xfId="38902"/>
    <cellStyle name="Standard 3 12 3 3 4" xfId="25570"/>
    <cellStyle name="Standard 3 12 3 4" xfId="3556"/>
    <cellStyle name="Standard 3 12 3 4 2" xfId="47853"/>
    <cellStyle name="Standard 3 12 3 4 3" xfId="19767"/>
    <cellStyle name="Standard 3 12 3 5" xfId="45933"/>
    <cellStyle name="Standard 3 12 3 6" xfId="32782"/>
    <cellStyle name="Standard 3 12 3 7" xfId="16572"/>
    <cellStyle name="Standard 3 12 3 8" xfId="55951"/>
    <cellStyle name="Standard 3 12 3 9" xfId="57745"/>
    <cellStyle name="Standard 3 12 4" xfId="6431"/>
    <cellStyle name="Standard 3 12 4 2" xfId="13644"/>
    <cellStyle name="Standard 3 12 4 2 2" xfId="54163"/>
    <cellStyle name="Standard 3 12 4 2 3" xfId="43187"/>
    <cellStyle name="Standard 3 12 4 2 4" xfId="29855"/>
    <cellStyle name="Standard 3 12 4 3" xfId="50593"/>
    <cellStyle name="Standard 3 12 4 4" xfId="35974"/>
    <cellStyle name="Standard 3 12 4 5" xfId="22642"/>
    <cellStyle name="Standard 3 12 5" xfId="9356"/>
    <cellStyle name="Standard 3 12 5 2" xfId="52378"/>
    <cellStyle name="Standard 3 12 5 3" xfId="38899"/>
    <cellStyle name="Standard 3 12 5 4" xfId="25567"/>
    <cellStyle name="Standard 3 12 6" xfId="3553"/>
    <cellStyle name="Standard 3 12 6 2" xfId="47850"/>
    <cellStyle name="Standard 3 12 6 3" xfId="19764"/>
    <cellStyle name="Standard 3 12 7" xfId="45930"/>
    <cellStyle name="Standard 3 12 8" xfId="32779"/>
    <cellStyle name="Standard 3 12 9" xfId="16569"/>
    <cellStyle name="Standard 3 13" xfId="330"/>
    <cellStyle name="Standard 3 13 10" xfId="55952"/>
    <cellStyle name="Standard 3 13 11" xfId="57746"/>
    <cellStyle name="Standard 3 13 12" xfId="59564"/>
    <cellStyle name="Standard 3 13 2" xfId="331"/>
    <cellStyle name="Standard 3 13 2 10" xfId="57747"/>
    <cellStyle name="Standard 3 13 2 11" xfId="59565"/>
    <cellStyle name="Standard 3 13 2 2" xfId="332"/>
    <cellStyle name="Standard 3 13 2 2 10" xfId="59566"/>
    <cellStyle name="Standard 3 13 2 2 2" xfId="6437"/>
    <cellStyle name="Standard 3 13 2 2 2 2" xfId="13650"/>
    <cellStyle name="Standard 3 13 2 2 2 2 2" xfId="54169"/>
    <cellStyle name="Standard 3 13 2 2 2 2 3" xfId="43193"/>
    <cellStyle name="Standard 3 13 2 2 2 2 4" xfId="29861"/>
    <cellStyle name="Standard 3 13 2 2 2 3" xfId="50599"/>
    <cellStyle name="Standard 3 13 2 2 2 4" xfId="35980"/>
    <cellStyle name="Standard 3 13 2 2 2 5" xfId="22648"/>
    <cellStyle name="Standard 3 13 2 2 3" xfId="9362"/>
    <cellStyle name="Standard 3 13 2 2 3 2" xfId="52384"/>
    <cellStyle name="Standard 3 13 2 2 3 3" xfId="38905"/>
    <cellStyle name="Standard 3 13 2 2 3 4" xfId="25573"/>
    <cellStyle name="Standard 3 13 2 2 4" xfId="3559"/>
    <cellStyle name="Standard 3 13 2 2 4 2" xfId="47856"/>
    <cellStyle name="Standard 3 13 2 2 4 3" xfId="19770"/>
    <cellStyle name="Standard 3 13 2 2 5" xfId="45936"/>
    <cellStyle name="Standard 3 13 2 2 6" xfId="32785"/>
    <cellStyle name="Standard 3 13 2 2 7" xfId="16575"/>
    <cellStyle name="Standard 3 13 2 2 8" xfId="55954"/>
    <cellStyle name="Standard 3 13 2 2 9" xfId="57748"/>
    <cellStyle name="Standard 3 13 2 3" xfId="6436"/>
    <cellStyle name="Standard 3 13 2 3 2" xfId="13649"/>
    <cellStyle name="Standard 3 13 2 3 2 2" xfId="54168"/>
    <cellStyle name="Standard 3 13 2 3 2 3" xfId="43192"/>
    <cellStyle name="Standard 3 13 2 3 2 4" xfId="29860"/>
    <cellStyle name="Standard 3 13 2 3 3" xfId="50598"/>
    <cellStyle name="Standard 3 13 2 3 4" xfId="35979"/>
    <cellStyle name="Standard 3 13 2 3 5" xfId="22647"/>
    <cellStyle name="Standard 3 13 2 4" xfId="9361"/>
    <cellStyle name="Standard 3 13 2 4 2" xfId="52383"/>
    <cellStyle name="Standard 3 13 2 4 3" xfId="38904"/>
    <cellStyle name="Standard 3 13 2 4 4" xfId="25572"/>
    <cellStyle name="Standard 3 13 2 5" xfId="3558"/>
    <cellStyle name="Standard 3 13 2 5 2" xfId="47855"/>
    <cellStyle name="Standard 3 13 2 5 3" xfId="19769"/>
    <cellStyle name="Standard 3 13 2 6" xfId="45935"/>
    <cellStyle name="Standard 3 13 2 7" xfId="32784"/>
    <cellStyle name="Standard 3 13 2 8" xfId="16574"/>
    <cellStyle name="Standard 3 13 2 9" xfId="55953"/>
    <cellStyle name="Standard 3 13 3" xfId="333"/>
    <cellStyle name="Standard 3 13 3 10" xfId="59567"/>
    <cellStyle name="Standard 3 13 3 2" xfId="6438"/>
    <cellStyle name="Standard 3 13 3 2 2" xfId="13651"/>
    <cellStyle name="Standard 3 13 3 2 2 2" xfId="54170"/>
    <cellStyle name="Standard 3 13 3 2 2 3" xfId="43194"/>
    <cellStyle name="Standard 3 13 3 2 2 4" xfId="29862"/>
    <cellStyle name="Standard 3 13 3 2 3" xfId="50600"/>
    <cellStyle name="Standard 3 13 3 2 4" xfId="35981"/>
    <cellStyle name="Standard 3 13 3 2 5" xfId="22649"/>
    <cellStyle name="Standard 3 13 3 3" xfId="9363"/>
    <cellStyle name="Standard 3 13 3 3 2" xfId="52385"/>
    <cellStyle name="Standard 3 13 3 3 3" xfId="38906"/>
    <cellStyle name="Standard 3 13 3 3 4" xfId="25574"/>
    <cellStyle name="Standard 3 13 3 4" xfId="3560"/>
    <cellStyle name="Standard 3 13 3 4 2" xfId="47857"/>
    <cellStyle name="Standard 3 13 3 4 3" xfId="19771"/>
    <cellStyle name="Standard 3 13 3 5" xfId="45937"/>
    <cellStyle name="Standard 3 13 3 6" xfId="32786"/>
    <cellStyle name="Standard 3 13 3 7" xfId="16576"/>
    <cellStyle name="Standard 3 13 3 8" xfId="55955"/>
    <cellStyle name="Standard 3 13 3 9" xfId="57749"/>
    <cellStyle name="Standard 3 13 4" xfId="6435"/>
    <cellStyle name="Standard 3 13 4 2" xfId="13648"/>
    <cellStyle name="Standard 3 13 4 2 2" xfId="54167"/>
    <cellStyle name="Standard 3 13 4 2 3" xfId="43191"/>
    <cellStyle name="Standard 3 13 4 2 4" xfId="29859"/>
    <cellStyle name="Standard 3 13 4 3" xfId="50597"/>
    <cellStyle name="Standard 3 13 4 4" xfId="35978"/>
    <cellStyle name="Standard 3 13 4 5" xfId="22646"/>
    <cellStyle name="Standard 3 13 5" xfId="9360"/>
    <cellStyle name="Standard 3 13 5 2" xfId="52382"/>
    <cellStyle name="Standard 3 13 5 3" xfId="38903"/>
    <cellStyle name="Standard 3 13 5 4" xfId="25571"/>
    <cellStyle name="Standard 3 13 6" xfId="3557"/>
    <cellStyle name="Standard 3 13 6 2" xfId="47854"/>
    <cellStyle name="Standard 3 13 6 3" xfId="19768"/>
    <cellStyle name="Standard 3 13 7" xfId="45934"/>
    <cellStyle name="Standard 3 13 8" xfId="32783"/>
    <cellStyle name="Standard 3 13 9" xfId="16573"/>
    <cellStyle name="Standard 3 14" xfId="334"/>
    <cellStyle name="Standard 3 14 10" xfId="57750"/>
    <cellStyle name="Standard 3 14 11" xfId="59568"/>
    <cellStyle name="Standard 3 14 2" xfId="335"/>
    <cellStyle name="Standard 3 14 2 10" xfId="59569"/>
    <cellStyle name="Standard 3 14 2 2" xfId="6440"/>
    <cellStyle name="Standard 3 14 2 2 2" xfId="13653"/>
    <cellStyle name="Standard 3 14 2 2 2 2" xfId="54172"/>
    <cellStyle name="Standard 3 14 2 2 2 3" xfId="43196"/>
    <cellStyle name="Standard 3 14 2 2 2 4" xfId="29864"/>
    <cellStyle name="Standard 3 14 2 2 3" xfId="50602"/>
    <cellStyle name="Standard 3 14 2 2 4" xfId="35983"/>
    <cellStyle name="Standard 3 14 2 2 5" xfId="22651"/>
    <cellStyle name="Standard 3 14 2 3" xfId="9365"/>
    <cellStyle name="Standard 3 14 2 3 2" xfId="52387"/>
    <cellStyle name="Standard 3 14 2 3 3" xfId="38908"/>
    <cellStyle name="Standard 3 14 2 3 4" xfId="25576"/>
    <cellStyle name="Standard 3 14 2 4" xfId="3562"/>
    <cellStyle name="Standard 3 14 2 4 2" xfId="47859"/>
    <cellStyle name="Standard 3 14 2 4 3" xfId="19773"/>
    <cellStyle name="Standard 3 14 2 5" xfId="45939"/>
    <cellStyle name="Standard 3 14 2 6" xfId="32788"/>
    <cellStyle name="Standard 3 14 2 7" xfId="16578"/>
    <cellStyle name="Standard 3 14 2 8" xfId="55957"/>
    <cellStyle name="Standard 3 14 2 9" xfId="57751"/>
    <cellStyle name="Standard 3 14 3" xfId="6439"/>
    <cellStyle name="Standard 3 14 3 2" xfId="13652"/>
    <cellStyle name="Standard 3 14 3 2 2" xfId="54171"/>
    <cellStyle name="Standard 3 14 3 2 3" xfId="43195"/>
    <cellStyle name="Standard 3 14 3 2 4" xfId="29863"/>
    <cellStyle name="Standard 3 14 3 3" xfId="50601"/>
    <cellStyle name="Standard 3 14 3 4" xfId="35982"/>
    <cellStyle name="Standard 3 14 3 5" xfId="22650"/>
    <cellStyle name="Standard 3 14 4" xfId="9364"/>
    <cellStyle name="Standard 3 14 4 2" xfId="52386"/>
    <cellStyle name="Standard 3 14 4 3" xfId="38907"/>
    <cellStyle name="Standard 3 14 4 4" xfId="25575"/>
    <cellStyle name="Standard 3 14 5" xfId="3561"/>
    <cellStyle name="Standard 3 14 5 2" xfId="47858"/>
    <cellStyle name="Standard 3 14 5 3" xfId="19772"/>
    <cellStyle name="Standard 3 14 6" xfId="45938"/>
    <cellStyle name="Standard 3 14 7" xfId="32787"/>
    <cellStyle name="Standard 3 14 8" xfId="16577"/>
    <cellStyle name="Standard 3 14 9" xfId="55956"/>
    <cellStyle name="Standard 3 15" xfId="336"/>
    <cellStyle name="Standard 3 15 10" xfId="59570"/>
    <cellStyle name="Standard 3 15 2" xfId="6441"/>
    <cellStyle name="Standard 3 15 2 2" xfId="13654"/>
    <cellStyle name="Standard 3 15 2 2 2" xfId="54173"/>
    <cellStyle name="Standard 3 15 2 2 3" xfId="43197"/>
    <cellStyle name="Standard 3 15 2 2 4" xfId="29865"/>
    <cellStyle name="Standard 3 15 2 3" xfId="50603"/>
    <cellStyle name="Standard 3 15 2 4" xfId="35984"/>
    <cellStyle name="Standard 3 15 2 5" xfId="22652"/>
    <cellStyle name="Standard 3 15 3" xfId="9366"/>
    <cellStyle name="Standard 3 15 3 2" xfId="52388"/>
    <cellStyle name="Standard 3 15 3 3" xfId="38909"/>
    <cellStyle name="Standard 3 15 3 4" xfId="25577"/>
    <cellStyle name="Standard 3 15 4" xfId="3563"/>
    <cellStyle name="Standard 3 15 4 2" xfId="47860"/>
    <cellStyle name="Standard 3 15 4 3" xfId="19774"/>
    <cellStyle name="Standard 3 15 5" xfId="45940"/>
    <cellStyle name="Standard 3 15 6" xfId="32789"/>
    <cellStyle name="Standard 3 15 7" xfId="16579"/>
    <cellStyle name="Standard 3 15 8" xfId="55958"/>
    <cellStyle name="Standard 3 15 9" xfId="57752"/>
    <cellStyle name="Standard 3 16" xfId="337"/>
    <cellStyle name="Standard 3 16 2" xfId="6442"/>
    <cellStyle name="Standard 3 16 2 2" xfId="13655"/>
    <cellStyle name="Standard 3 16 2 2 2" xfId="54174"/>
    <cellStyle name="Standard 3 16 2 2 3" xfId="43198"/>
    <cellStyle name="Standard 3 16 2 2 4" xfId="29866"/>
    <cellStyle name="Standard 3 16 2 3" xfId="50604"/>
    <cellStyle name="Standard 3 16 2 4" xfId="35985"/>
    <cellStyle name="Standard 3 16 2 5" xfId="22653"/>
    <cellStyle name="Standard 3 16 3" xfId="9367"/>
    <cellStyle name="Standard 3 16 3 2" xfId="52389"/>
    <cellStyle name="Standard 3 16 3 3" xfId="38910"/>
    <cellStyle name="Standard 3 16 3 4" xfId="25578"/>
    <cellStyle name="Standard 3 16 4" xfId="3564"/>
    <cellStyle name="Standard 3 16 4 2" xfId="47861"/>
    <cellStyle name="Standard 3 16 4 3" xfId="19775"/>
    <cellStyle name="Standard 3 16 5" xfId="45941"/>
    <cellStyle name="Standard 3 16 6" xfId="32790"/>
    <cellStyle name="Standard 3 16 7" xfId="16580"/>
    <cellStyle name="Standard 3 16 8" xfId="55959"/>
    <cellStyle name="Standard 3 17" xfId="6414"/>
    <cellStyle name="Standard 3 17 2" xfId="13627"/>
    <cellStyle name="Standard 3 17 2 2" xfId="54146"/>
    <cellStyle name="Standard 3 17 2 3" xfId="43170"/>
    <cellStyle name="Standard 3 17 2 4" xfId="29838"/>
    <cellStyle name="Standard 3 17 3" xfId="50576"/>
    <cellStyle name="Standard 3 17 4" xfId="35957"/>
    <cellStyle name="Standard 3 17 5" xfId="22625"/>
    <cellStyle name="Standard 3 18" xfId="9339"/>
    <cellStyle name="Standard 3 18 2" xfId="52361"/>
    <cellStyle name="Standard 3 18 3" xfId="38882"/>
    <cellStyle name="Standard 3 18 4" xfId="25550"/>
    <cellStyle name="Standard 3 19" xfId="3536"/>
    <cellStyle name="Standard 3 19 2" xfId="47833"/>
    <cellStyle name="Standard 3 19 3" xfId="19747"/>
    <cellStyle name="Standard 3 2" xfId="338"/>
    <cellStyle name="Standard 3 2 10" xfId="339"/>
    <cellStyle name="Standard 3 2 10 10" xfId="16582"/>
    <cellStyle name="Standard 3 2 10 11" xfId="55961"/>
    <cellStyle name="Standard 3 2 10 12" xfId="57754"/>
    <cellStyle name="Standard 3 2 10 13" xfId="59572"/>
    <cellStyle name="Standard 3 2 10 2" xfId="340"/>
    <cellStyle name="Standard 3 2 10 2 10" xfId="55962"/>
    <cellStyle name="Standard 3 2 10 2 11" xfId="57755"/>
    <cellStyle name="Standard 3 2 10 2 12" xfId="59573"/>
    <cellStyle name="Standard 3 2 10 2 2" xfId="341"/>
    <cellStyle name="Standard 3 2 10 2 2 10" xfId="57756"/>
    <cellStyle name="Standard 3 2 10 2 2 11" xfId="59574"/>
    <cellStyle name="Standard 3 2 10 2 2 2" xfId="342"/>
    <cellStyle name="Standard 3 2 10 2 2 2 10" xfId="59575"/>
    <cellStyle name="Standard 3 2 10 2 2 2 2" xfId="6447"/>
    <cellStyle name="Standard 3 2 10 2 2 2 2 2" xfId="13660"/>
    <cellStyle name="Standard 3 2 10 2 2 2 2 2 2" xfId="54179"/>
    <cellStyle name="Standard 3 2 10 2 2 2 2 2 3" xfId="43203"/>
    <cellStyle name="Standard 3 2 10 2 2 2 2 2 4" xfId="29871"/>
    <cellStyle name="Standard 3 2 10 2 2 2 2 3" xfId="50609"/>
    <cellStyle name="Standard 3 2 10 2 2 2 2 4" xfId="35990"/>
    <cellStyle name="Standard 3 2 10 2 2 2 2 5" xfId="22658"/>
    <cellStyle name="Standard 3 2 10 2 2 2 3" xfId="9372"/>
    <cellStyle name="Standard 3 2 10 2 2 2 3 2" xfId="52394"/>
    <cellStyle name="Standard 3 2 10 2 2 2 3 3" xfId="38915"/>
    <cellStyle name="Standard 3 2 10 2 2 2 3 4" xfId="25583"/>
    <cellStyle name="Standard 3 2 10 2 2 2 4" xfId="3569"/>
    <cellStyle name="Standard 3 2 10 2 2 2 4 2" xfId="47866"/>
    <cellStyle name="Standard 3 2 10 2 2 2 4 3" xfId="19780"/>
    <cellStyle name="Standard 3 2 10 2 2 2 5" xfId="45946"/>
    <cellStyle name="Standard 3 2 10 2 2 2 6" xfId="32795"/>
    <cellStyle name="Standard 3 2 10 2 2 2 7" xfId="16585"/>
    <cellStyle name="Standard 3 2 10 2 2 2 8" xfId="55964"/>
    <cellStyle name="Standard 3 2 10 2 2 2 9" xfId="57757"/>
    <cellStyle name="Standard 3 2 10 2 2 3" xfId="6446"/>
    <cellStyle name="Standard 3 2 10 2 2 3 2" xfId="13659"/>
    <cellStyle name="Standard 3 2 10 2 2 3 2 2" xfId="54178"/>
    <cellStyle name="Standard 3 2 10 2 2 3 2 3" xfId="43202"/>
    <cellStyle name="Standard 3 2 10 2 2 3 2 4" xfId="29870"/>
    <cellStyle name="Standard 3 2 10 2 2 3 3" xfId="50608"/>
    <cellStyle name="Standard 3 2 10 2 2 3 4" xfId="35989"/>
    <cellStyle name="Standard 3 2 10 2 2 3 5" xfId="22657"/>
    <cellStyle name="Standard 3 2 10 2 2 4" xfId="9371"/>
    <cellStyle name="Standard 3 2 10 2 2 4 2" xfId="52393"/>
    <cellStyle name="Standard 3 2 10 2 2 4 3" xfId="38914"/>
    <cellStyle name="Standard 3 2 10 2 2 4 4" xfId="25582"/>
    <cellStyle name="Standard 3 2 10 2 2 5" xfId="3568"/>
    <cellStyle name="Standard 3 2 10 2 2 5 2" xfId="47865"/>
    <cellStyle name="Standard 3 2 10 2 2 5 3" xfId="19779"/>
    <cellStyle name="Standard 3 2 10 2 2 6" xfId="45945"/>
    <cellStyle name="Standard 3 2 10 2 2 7" xfId="32794"/>
    <cellStyle name="Standard 3 2 10 2 2 8" xfId="16584"/>
    <cellStyle name="Standard 3 2 10 2 2 9" xfId="55963"/>
    <cellStyle name="Standard 3 2 10 2 3" xfId="343"/>
    <cellStyle name="Standard 3 2 10 2 3 10" xfId="59576"/>
    <cellStyle name="Standard 3 2 10 2 3 2" xfId="6448"/>
    <cellStyle name="Standard 3 2 10 2 3 2 2" xfId="13661"/>
    <cellStyle name="Standard 3 2 10 2 3 2 2 2" xfId="54180"/>
    <cellStyle name="Standard 3 2 10 2 3 2 2 3" xfId="43204"/>
    <cellStyle name="Standard 3 2 10 2 3 2 2 4" xfId="29872"/>
    <cellStyle name="Standard 3 2 10 2 3 2 3" xfId="50610"/>
    <cellStyle name="Standard 3 2 10 2 3 2 4" xfId="35991"/>
    <cellStyle name="Standard 3 2 10 2 3 2 5" xfId="22659"/>
    <cellStyle name="Standard 3 2 10 2 3 3" xfId="9373"/>
    <cellStyle name="Standard 3 2 10 2 3 3 2" xfId="52395"/>
    <cellStyle name="Standard 3 2 10 2 3 3 3" xfId="38916"/>
    <cellStyle name="Standard 3 2 10 2 3 3 4" xfId="25584"/>
    <cellStyle name="Standard 3 2 10 2 3 4" xfId="3570"/>
    <cellStyle name="Standard 3 2 10 2 3 4 2" xfId="47867"/>
    <cellStyle name="Standard 3 2 10 2 3 4 3" xfId="19781"/>
    <cellStyle name="Standard 3 2 10 2 3 5" xfId="45947"/>
    <cellStyle name="Standard 3 2 10 2 3 6" xfId="32796"/>
    <cellStyle name="Standard 3 2 10 2 3 7" xfId="16586"/>
    <cellStyle name="Standard 3 2 10 2 3 8" xfId="55965"/>
    <cellStyle name="Standard 3 2 10 2 3 9" xfId="57758"/>
    <cellStyle name="Standard 3 2 10 2 4" xfId="6445"/>
    <cellStyle name="Standard 3 2 10 2 4 2" xfId="13658"/>
    <cellStyle name="Standard 3 2 10 2 4 2 2" xfId="54177"/>
    <cellStyle name="Standard 3 2 10 2 4 2 3" xfId="43201"/>
    <cellStyle name="Standard 3 2 10 2 4 2 4" xfId="29869"/>
    <cellStyle name="Standard 3 2 10 2 4 3" xfId="50607"/>
    <cellStyle name="Standard 3 2 10 2 4 4" xfId="35988"/>
    <cellStyle name="Standard 3 2 10 2 4 5" xfId="22656"/>
    <cellStyle name="Standard 3 2 10 2 5" xfId="9370"/>
    <cellStyle name="Standard 3 2 10 2 5 2" xfId="52392"/>
    <cellStyle name="Standard 3 2 10 2 5 3" xfId="38913"/>
    <cellStyle name="Standard 3 2 10 2 5 4" xfId="25581"/>
    <cellStyle name="Standard 3 2 10 2 6" xfId="3567"/>
    <cellStyle name="Standard 3 2 10 2 6 2" xfId="47864"/>
    <cellStyle name="Standard 3 2 10 2 6 3" xfId="19778"/>
    <cellStyle name="Standard 3 2 10 2 7" xfId="45944"/>
    <cellStyle name="Standard 3 2 10 2 8" xfId="32793"/>
    <cellStyle name="Standard 3 2 10 2 9" xfId="16583"/>
    <cellStyle name="Standard 3 2 10 3" xfId="344"/>
    <cellStyle name="Standard 3 2 10 3 10" xfId="57759"/>
    <cellStyle name="Standard 3 2 10 3 11" xfId="59577"/>
    <cellStyle name="Standard 3 2 10 3 2" xfId="345"/>
    <cellStyle name="Standard 3 2 10 3 2 10" xfId="59578"/>
    <cellStyle name="Standard 3 2 10 3 2 2" xfId="6450"/>
    <cellStyle name="Standard 3 2 10 3 2 2 2" xfId="13663"/>
    <cellStyle name="Standard 3 2 10 3 2 2 2 2" xfId="54182"/>
    <cellStyle name="Standard 3 2 10 3 2 2 2 3" xfId="43206"/>
    <cellStyle name="Standard 3 2 10 3 2 2 2 4" xfId="29874"/>
    <cellStyle name="Standard 3 2 10 3 2 2 3" xfId="50612"/>
    <cellStyle name="Standard 3 2 10 3 2 2 4" xfId="35993"/>
    <cellStyle name="Standard 3 2 10 3 2 2 5" xfId="22661"/>
    <cellStyle name="Standard 3 2 10 3 2 3" xfId="9375"/>
    <cellStyle name="Standard 3 2 10 3 2 3 2" xfId="52397"/>
    <cellStyle name="Standard 3 2 10 3 2 3 3" xfId="38918"/>
    <cellStyle name="Standard 3 2 10 3 2 3 4" xfId="25586"/>
    <cellStyle name="Standard 3 2 10 3 2 4" xfId="3572"/>
    <cellStyle name="Standard 3 2 10 3 2 4 2" xfId="47869"/>
    <cellStyle name="Standard 3 2 10 3 2 4 3" xfId="19783"/>
    <cellStyle name="Standard 3 2 10 3 2 5" xfId="45949"/>
    <cellStyle name="Standard 3 2 10 3 2 6" xfId="32798"/>
    <cellStyle name="Standard 3 2 10 3 2 7" xfId="16588"/>
    <cellStyle name="Standard 3 2 10 3 2 8" xfId="55967"/>
    <cellStyle name="Standard 3 2 10 3 2 9" xfId="57760"/>
    <cellStyle name="Standard 3 2 10 3 3" xfId="6449"/>
    <cellStyle name="Standard 3 2 10 3 3 2" xfId="13662"/>
    <cellStyle name="Standard 3 2 10 3 3 2 2" xfId="54181"/>
    <cellStyle name="Standard 3 2 10 3 3 2 3" xfId="43205"/>
    <cellStyle name="Standard 3 2 10 3 3 2 4" xfId="29873"/>
    <cellStyle name="Standard 3 2 10 3 3 3" xfId="50611"/>
    <cellStyle name="Standard 3 2 10 3 3 4" xfId="35992"/>
    <cellStyle name="Standard 3 2 10 3 3 5" xfId="22660"/>
    <cellStyle name="Standard 3 2 10 3 4" xfId="9374"/>
    <cellStyle name="Standard 3 2 10 3 4 2" xfId="52396"/>
    <cellStyle name="Standard 3 2 10 3 4 3" xfId="38917"/>
    <cellStyle name="Standard 3 2 10 3 4 4" xfId="25585"/>
    <cellStyle name="Standard 3 2 10 3 5" xfId="3571"/>
    <cellStyle name="Standard 3 2 10 3 5 2" xfId="47868"/>
    <cellStyle name="Standard 3 2 10 3 5 3" xfId="19782"/>
    <cellStyle name="Standard 3 2 10 3 6" xfId="45948"/>
    <cellStyle name="Standard 3 2 10 3 7" xfId="32797"/>
    <cellStyle name="Standard 3 2 10 3 8" xfId="16587"/>
    <cellStyle name="Standard 3 2 10 3 9" xfId="55966"/>
    <cellStyle name="Standard 3 2 10 4" xfId="346"/>
    <cellStyle name="Standard 3 2 10 4 10" xfId="59579"/>
    <cellStyle name="Standard 3 2 10 4 2" xfId="6451"/>
    <cellStyle name="Standard 3 2 10 4 2 2" xfId="13664"/>
    <cellStyle name="Standard 3 2 10 4 2 2 2" xfId="54183"/>
    <cellStyle name="Standard 3 2 10 4 2 2 3" xfId="43207"/>
    <cellStyle name="Standard 3 2 10 4 2 2 4" xfId="29875"/>
    <cellStyle name="Standard 3 2 10 4 2 3" xfId="50613"/>
    <cellStyle name="Standard 3 2 10 4 2 4" xfId="35994"/>
    <cellStyle name="Standard 3 2 10 4 2 5" xfId="22662"/>
    <cellStyle name="Standard 3 2 10 4 3" xfId="9376"/>
    <cellStyle name="Standard 3 2 10 4 3 2" xfId="52398"/>
    <cellStyle name="Standard 3 2 10 4 3 3" xfId="38919"/>
    <cellStyle name="Standard 3 2 10 4 3 4" xfId="25587"/>
    <cellStyle name="Standard 3 2 10 4 4" xfId="3573"/>
    <cellStyle name="Standard 3 2 10 4 4 2" xfId="47870"/>
    <cellStyle name="Standard 3 2 10 4 4 3" xfId="19784"/>
    <cellStyle name="Standard 3 2 10 4 5" xfId="45950"/>
    <cellStyle name="Standard 3 2 10 4 6" xfId="32799"/>
    <cellStyle name="Standard 3 2 10 4 7" xfId="16589"/>
    <cellStyle name="Standard 3 2 10 4 8" xfId="55968"/>
    <cellStyle name="Standard 3 2 10 4 9" xfId="57761"/>
    <cellStyle name="Standard 3 2 10 5" xfId="6444"/>
    <cellStyle name="Standard 3 2 10 5 2" xfId="13657"/>
    <cellStyle name="Standard 3 2 10 5 2 2" xfId="54176"/>
    <cellStyle name="Standard 3 2 10 5 2 3" xfId="43200"/>
    <cellStyle name="Standard 3 2 10 5 2 4" xfId="29868"/>
    <cellStyle name="Standard 3 2 10 5 3" xfId="50606"/>
    <cellStyle name="Standard 3 2 10 5 4" xfId="35987"/>
    <cellStyle name="Standard 3 2 10 5 5" xfId="22655"/>
    <cellStyle name="Standard 3 2 10 6" xfId="9369"/>
    <cellStyle name="Standard 3 2 10 6 2" xfId="52391"/>
    <cellStyle name="Standard 3 2 10 6 3" xfId="38912"/>
    <cellStyle name="Standard 3 2 10 6 4" xfId="25580"/>
    <cellStyle name="Standard 3 2 10 7" xfId="3566"/>
    <cellStyle name="Standard 3 2 10 7 2" xfId="47863"/>
    <cellStyle name="Standard 3 2 10 7 3" xfId="19777"/>
    <cellStyle name="Standard 3 2 10 8" xfId="45943"/>
    <cellStyle name="Standard 3 2 10 9" xfId="32792"/>
    <cellStyle name="Standard 3 2 11" xfId="347"/>
    <cellStyle name="Standard 3 2 11 10" xfId="55969"/>
    <cellStyle name="Standard 3 2 11 11" xfId="57762"/>
    <cellStyle name="Standard 3 2 11 12" xfId="59580"/>
    <cellStyle name="Standard 3 2 11 2" xfId="348"/>
    <cellStyle name="Standard 3 2 11 2 10" xfId="57763"/>
    <cellStyle name="Standard 3 2 11 2 11" xfId="59581"/>
    <cellStyle name="Standard 3 2 11 2 2" xfId="349"/>
    <cellStyle name="Standard 3 2 11 2 2 10" xfId="59582"/>
    <cellStyle name="Standard 3 2 11 2 2 2" xfId="6454"/>
    <cellStyle name="Standard 3 2 11 2 2 2 2" xfId="13667"/>
    <cellStyle name="Standard 3 2 11 2 2 2 2 2" xfId="54186"/>
    <cellStyle name="Standard 3 2 11 2 2 2 2 3" xfId="43210"/>
    <cellStyle name="Standard 3 2 11 2 2 2 2 4" xfId="29878"/>
    <cellStyle name="Standard 3 2 11 2 2 2 3" xfId="50616"/>
    <cellStyle name="Standard 3 2 11 2 2 2 4" xfId="35997"/>
    <cellStyle name="Standard 3 2 11 2 2 2 5" xfId="22665"/>
    <cellStyle name="Standard 3 2 11 2 2 3" xfId="9379"/>
    <cellStyle name="Standard 3 2 11 2 2 3 2" xfId="52401"/>
    <cellStyle name="Standard 3 2 11 2 2 3 3" xfId="38922"/>
    <cellStyle name="Standard 3 2 11 2 2 3 4" xfId="25590"/>
    <cellStyle name="Standard 3 2 11 2 2 4" xfId="3576"/>
    <cellStyle name="Standard 3 2 11 2 2 4 2" xfId="47873"/>
    <cellStyle name="Standard 3 2 11 2 2 4 3" xfId="19787"/>
    <cellStyle name="Standard 3 2 11 2 2 5" xfId="45953"/>
    <cellStyle name="Standard 3 2 11 2 2 6" xfId="32802"/>
    <cellStyle name="Standard 3 2 11 2 2 7" xfId="16592"/>
    <cellStyle name="Standard 3 2 11 2 2 8" xfId="55971"/>
    <cellStyle name="Standard 3 2 11 2 2 9" xfId="57764"/>
    <cellStyle name="Standard 3 2 11 2 3" xfId="6453"/>
    <cellStyle name="Standard 3 2 11 2 3 2" xfId="13666"/>
    <cellStyle name="Standard 3 2 11 2 3 2 2" xfId="54185"/>
    <cellStyle name="Standard 3 2 11 2 3 2 3" xfId="43209"/>
    <cellStyle name="Standard 3 2 11 2 3 2 4" xfId="29877"/>
    <cellStyle name="Standard 3 2 11 2 3 3" xfId="50615"/>
    <cellStyle name="Standard 3 2 11 2 3 4" xfId="35996"/>
    <cellStyle name="Standard 3 2 11 2 3 5" xfId="22664"/>
    <cellStyle name="Standard 3 2 11 2 4" xfId="9378"/>
    <cellStyle name="Standard 3 2 11 2 4 2" xfId="52400"/>
    <cellStyle name="Standard 3 2 11 2 4 3" xfId="38921"/>
    <cellStyle name="Standard 3 2 11 2 4 4" xfId="25589"/>
    <cellStyle name="Standard 3 2 11 2 5" xfId="3575"/>
    <cellStyle name="Standard 3 2 11 2 5 2" xfId="47872"/>
    <cellStyle name="Standard 3 2 11 2 5 3" xfId="19786"/>
    <cellStyle name="Standard 3 2 11 2 6" xfId="45952"/>
    <cellStyle name="Standard 3 2 11 2 7" xfId="32801"/>
    <cellStyle name="Standard 3 2 11 2 8" xfId="16591"/>
    <cellStyle name="Standard 3 2 11 2 9" xfId="55970"/>
    <cellStyle name="Standard 3 2 11 3" xfId="350"/>
    <cellStyle name="Standard 3 2 11 3 10" xfId="59583"/>
    <cellStyle name="Standard 3 2 11 3 2" xfId="6455"/>
    <cellStyle name="Standard 3 2 11 3 2 2" xfId="13668"/>
    <cellStyle name="Standard 3 2 11 3 2 2 2" xfId="54187"/>
    <cellStyle name="Standard 3 2 11 3 2 2 3" xfId="43211"/>
    <cellStyle name="Standard 3 2 11 3 2 2 4" xfId="29879"/>
    <cellStyle name="Standard 3 2 11 3 2 3" xfId="50617"/>
    <cellStyle name="Standard 3 2 11 3 2 4" xfId="35998"/>
    <cellStyle name="Standard 3 2 11 3 2 5" xfId="22666"/>
    <cellStyle name="Standard 3 2 11 3 3" xfId="9380"/>
    <cellStyle name="Standard 3 2 11 3 3 2" xfId="52402"/>
    <cellStyle name="Standard 3 2 11 3 3 3" xfId="38923"/>
    <cellStyle name="Standard 3 2 11 3 3 4" xfId="25591"/>
    <cellStyle name="Standard 3 2 11 3 4" xfId="3577"/>
    <cellStyle name="Standard 3 2 11 3 4 2" xfId="47874"/>
    <cellStyle name="Standard 3 2 11 3 4 3" xfId="19788"/>
    <cellStyle name="Standard 3 2 11 3 5" xfId="45954"/>
    <cellStyle name="Standard 3 2 11 3 6" xfId="32803"/>
    <cellStyle name="Standard 3 2 11 3 7" xfId="16593"/>
    <cellStyle name="Standard 3 2 11 3 8" xfId="55972"/>
    <cellStyle name="Standard 3 2 11 3 9" xfId="57765"/>
    <cellStyle name="Standard 3 2 11 4" xfId="6452"/>
    <cellStyle name="Standard 3 2 11 4 2" xfId="13665"/>
    <cellStyle name="Standard 3 2 11 4 2 2" xfId="54184"/>
    <cellStyle name="Standard 3 2 11 4 2 3" xfId="43208"/>
    <cellStyle name="Standard 3 2 11 4 2 4" xfId="29876"/>
    <cellStyle name="Standard 3 2 11 4 3" xfId="50614"/>
    <cellStyle name="Standard 3 2 11 4 4" xfId="35995"/>
    <cellStyle name="Standard 3 2 11 4 5" xfId="22663"/>
    <cellStyle name="Standard 3 2 11 5" xfId="9377"/>
    <cellStyle name="Standard 3 2 11 5 2" xfId="52399"/>
    <cellStyle name="Standard 3 2 11 5 3" xfId="38920"/>
    <cellStyle name="Standard 3 2 11 5 4" xfId="25588"/>
    <cellStyle name="Standard 3 2 11 6" xfId="3574"/>
    <cellStyle name="Standard 3 2 11 6 2" xfId="47871"/>
    <cellStyle name="Standard 3 2 11 6 3" xfId="19785"/>
    <cellStyle name="Standard 3 2 11 7" xfId="45951"/>
    <cellStyle name="Standard 3 2 11 8" xfId="32800"/>
    <cellStyle name="Standard 3 2 11 9" xfId="16590"/>
    <cellStyle name="Standard 3 2 12" xfId="351"/>
    <cellStyle name="Standard 3 2 12 10" xfId="55973"/>
    <cellStyle name="Standard 3 2 12 11" xfId="57766"/>
    <cellStyle name="Standard 3 2 12 12" xfId="59584"/>
    <cellStyle name="Standard 3 2 12 2" xfId="352"/>
    <cellStyle name="Standard 3 2 12 2 10" xfId="57767"/>
    <cellStyle name="Standard 3 2 12 2 11" xfId="59585"/>
    <cellStyle name="Standard 3 2 12 2 2" xfId="353"/>
    <cellStyle name="Standard 3 2 12 2 2 10" xfId="59586"/>
    <cellStyle name="Standard 3 2 12 2 2 2" xfId="6458"/>
    <cellStyle name="Standard 3 2 12 2 2 2 2" xfId="13671"/>
    <cellStyle name="Standard 3 2 12 2 2 2 2 2" xfId="54190"/>
    <cellStyle name="Standard 3 2 12 2 2 2 2 3" xfId="43214"/>
    <cellStyle name="Standard 3 2 12 2 2 2 2 4" xfId="29882"/>
    <cellStyle name="Standard 3 2 12 2 2 2 3" xfId="50620"/>
    <cellStyle name="Standard 3 2 12 2 2 2 4" xfId="36001"/>
    <cellStyle name="Standard 3 2 12 2 2 2 5" xfId="22669"/>
    <cellStyle name="Standard 3 2 12 2 2 3" xfId="9383"/>
    <cellStyle name="Standard 3 2 12 2 2 3 2" xfId="52405"/>
    <cellStyle name="Standard 3 2 12 2 2 3 3" xfId="38926"/>
    <cellStyle name="Standard 3 2 12 2 2 3 4" xfId="25594"/>
    <cellStyle name="Standard 3 2 12 2 2 4" xfId="3580"/>
    <cellStyle name="Standard 3 2 12 2 2 4 2" xfId="47877"/>
    <cellStyle name="Standard 3 2 12 2 2 4 3" xfId="19791"/>
    <cellStyle name="Standard 3 2 12 2 2 5" xfId="45957"/>
    <cellStyle name="Standard 3 2 12 2 2 6" xfId="32806"/>
    <cellStyle name="Standard 3 2 12 2 2 7" xfId="16596"/>
    <cellStyle name="Standard 3 2 12 2 2 8" xfId="55975"/>
    <cellStyle name="Standard 3 2 12 2 2 9" xfId="57768"/>
    <cellStyle name="Standard 3 2 12 2 3" xfId="6457"/>
    <cellStyle name="Standard 3 2 12 2 3 2" xfId="13670"/>
    <cellStyle name="Standard 3 2 12 2 3 2 2" xfId="54189"/>
    <cellStyle name="Standard 3 2 12 2 3 2 3" xfId="43213"/>
    <cellStyle name="Standard 3 2 12 2 3 2 4" xfId="29881"/>
    <cellStyle name="Standard 3 2 12 2 3 3" xfId="50619"/>
    <cellStyle name="Standard 3 2 12 2 3 4" xfId="36000"/>
    <cellStyle name="Standard 3 2 12 2 3 5" xfId="22668"/>
    <cellStyle name="Standard 3 2 12 2 4" xfId="9382"/>
    <cellStyle name="Standard 3 2 12 2 4 2" xfId="52404"/>
    <cellStyle name="Standard 3 2 12 2 4 3" xfId="38925"/>
    <cellStyle name="Standard 3 2 12 2 4 4" xfId="25593"/>
    <cellStyle name="Standard 3 2 12 2 5" xfId="3579"/>
    <cellStyle name="Standard 3 2 12 2 5 2" xfId="47876"/>
    <cellStyle name="Standard 3 2 12 2 5 3" xfId="19790"/>
    <cellStyle name="Standard 3 2 12 2 6" xfId="45956"/>
    <cellStyle name="Standard 3 2 12 2 7" xfId="32805"/>
    <cellStyle name="Standard 3 2 12 2 8" xfId="16595"/>
    <cellStyle name="Standard 3 2 12 2 9" xfId="55974"/>
    <cellStyle name="Standard 3 2 12 3" xfId="354"/>
    <cellStyle name="Standard 3 2 12 3 10" xfId="59587"/>
    <cellStyle name="Standard 3 2 12 3 2" xfId="6459"/>
    <cellStyle name="Standard 3 2 12 3 2 2" xfId="13672"/>
    <cellStyle name="Standard 3 2 12 3 2 2 2" xfId="54191"/>
    <cellStyle name="Standard 3 2 12 3 2 2 3" xfId="43215"/>
    <cellStyle name="Standard 3 2 12 3 2 2 4" xfId="29883"/>
    <cellStyle name="Standard 3 2 12 3 2 3" xfId="50621"/>
    <cellStyle name="Standard 3 2 12 3 2 4" xfId="36002"/>
    <cellStyle name="Standard 3 2 12 3 2 5" xfId="22670"/>
    <cellStyle name="Standard 3 2 12 3 3" xfId="9384"/>
    <cellStyle name="Standard 3 2 12 3 3 2" xfId="52406"/>
    <cellStyle name="Standard 3 2 12 3 3 3" xfId="38927"/>
    <cellStyle name="Standard 3 2 12 3 3 4" xfId="25595"/>
    <cellStyle name="Standard 3 2 12 3 4" xfId="3581"/>
    <cellStyle name="Standard 3 2 12 3 4 2" xfId="47878"/>
    <cellStyle name="Standard 3 2 12 3 4 3" xfId="19792"/>
    <cellStyle name="Standard 3 2 12 3 5" xfId="45958"/>
    <cellStyle name="Standard 3 2 12 3 6" xfId="32807"/>
    <cellStyle name="Standard 3 2 12 3 7" xfId="16597"/>
    <cellStyle name="Standard 3 2 12 3 8" xfId="55976"/>
    <cellStyle name="Standard 3 2 12 3 9" xfId="57769"/>
    <cellStyle name="Standard 3 2 12 4" xfId="6456"/>
    <cellStyle name="Standard 3 2 12 4 2" xfId="13669"/>
    <cellStyle name="Standard 3 2 12 4 2 2" xfId="54188"/>
    <cellStyle name="Standard 3 2 12 4 2 3" xfId="43212"/>
    <cellStyle name="Standard 3 2 12 4 2 4" xfId="29880"/>
    <cellStyle name="Standard 3 2 12 4 3" xfId="50618"/>
    <cellStyle name="Standard 3 2 12 4 4" xfId="35999"/>
    <cellStyle name="Standard 3 2 12 4 5" xfId="22667"/>
    <cellStyle name="Standard 3 2 12 5" xfId="9381"/>
    <cellStyle name="Standard 3 2 12 5 2" xfId="52403"/>
    <cellStyle name="Standard 3 2 12 5 3" xfId="38924"/>
    <cellStyle name="Standard 3 2 12 5 4" xfId="25592"/>
    <cellStyle name="Standard 3 2 12 6" xfId="3578"/>
    <cellStyle name="Standard 3 2 12 6 2" xfId="47875"/>
    <cellStyle name="Standard 3 2 12 6 3" xfId="19789"/>
    <cellStyle name="Standard 3 2 12 7" xfId="45955"/>
    <cellStyle name="Standard 3 2 12 8" xfId="32804"/>
    <cellStyle name="Standard 3 2 12 9" xfId="16594"/>
    <cellStyle name="Standard 3 2 13" xfId="355"/>
    <cellStyle name="Standard 3 2 13 10" xfId="57770"/>
    <cellStyle name="Standard 3 2 13 11" xfId="59588"/>
    <cellStyle name="Standard 3 2 13 2" xfId="356"/>
    <cellStyle name="Standard 3 2 13 2 10" xfId="59589"/>
    <cellStyle name="Standard 3 2 13 2 2" xfId="6461"/>
    <cellStyle name="Standard 3 2 13 2 2 2" xfId="13674"/>
    <cellStyle name="Standard 3 2 13 2 2 2 2" xfId="54193"/>
    <cellStyle name="Standard 3 2 13 2 2 2 3" xfId="43217"/>
    <cellStyle name="Standard 3 2 13 2 2 2 4" xfId="29885"/>
    <cellStyle name="Standard 3 2 13 2 2 3" xfId="50623"/>
    <cellStyle name="Standard 3 2 13 2 2 4" xfId="36004"/>
    <cellStyle name="Standard 3 2 13 2 2 5" xfId="22672"/>
    <cellStyle name="Standard 3 2 13 2 3" xfId="9386"/>
    <cellStyle name="Standard 3 2 13 2 3 2" xfId="52408"/>
    <cellStyle name="Standard 3 2 13 2 3 3" xfId="38929"/>
    <cellStyle name="Standard 3 2 13 2 3 4" xfId="25597"/>
    <cellStyle name="Standard 3 2 13 2 4" xfId="3583"/>
    <cellStyle name="Standard 3 2 13 2 4 2" xfId="47880"/>
    <cellStyle name="Standard 3 2 13 2 4 3" xfId="19794"/>
    <cellStyle name="Standard 3 2 13 2 5" xfId="45960"/>
    <cellStyle name="Standard 3 2 13 2 6" xfId="32809"/>
    <cellStyle name="Standard 3 2 13 2 7" xfId="16599"/>
    <cellStyle name="Standard 3 2 13 2 8" xfId="55978"/>
    <cellStyle name="Standard 3 2 13 2 9" xfId="57771"/>
    <cellStyle name="Standard 3 2 13 3" xfId="6460"/>
    <cellStyle name="Standard 3 2 13 3 2" xfId="13673"/>
    <cellStyle name="Standard 3 2 13 3 2 2" xfId="54192"/>
    <cellStyle name="Standard 3 2 13 3 2 3" xfId="43216"/>
    <cellStyle name="Standard 3 2 13 3 2 4" xfId="29884"/>
    <cellStyle name="Standard 3 2 13 3 3" xfId="50622"/>
    <cellStyle name="Standard 3 2 13 3 4" xfId="36003"/>
    <cellStyle name="Standard 3 2 13 3 5" xfId="22671"/>
    <cellStyle name="Standard 3 2 13 4" xfId="9385"/>
    <cellStyle name="Standard 3 2 13 4 2" xfId="52407"/>
    <cellStyle name="Standard 3 2 13 4 3" xfId="38928"/>
    <cellStyle name="Standard 3 2 13 4 4" xfId="25596"/>
    <cellStyle name="Standard 3 2 13 5" xfId="3582"/>
    <cellStyle name="Standard 3 2 13 5 2" xfId="47879"/>
    <cellStyle name="Standard 3 2 13 5 3" xfId="19793"/>
    <cellStyle name="Standard 3 2 13 6" xfId="45959"/>
    <cellStyle name="Standard 3 2 13 7" xfId="32808"/>
    <cellStyle name="Standard 3 2 13 8" xfId="16598"/>
    <cellStyle name="Standard 3 2 13 9" xfId="55977"/>
    <cellStyle name="Standard 3 2 14" xfId="357"/>
    <cellStyle name="Standard 3 2 14 10" xfId="59590"/>
    <cellStyle name="Standard 3 2 14 2" xfId="6462"/>
    <cellStyle name="Standard 3 2 14 2 2" xfId="13675"/>
    <cellStyle name="Standard 3 2 14 2 2 2" xfId="54194"/>
    <cellStyle name="Standard 3 2 14 2 2 3" xfId="43218"/>
    <cellStyle name="Standard 3 2 14 2 2 4" xfId="29886"/>
    <cellStyle name="Standard 3 2 14 2 3" xfId="50624"/>
    <cellStyle name="Standard 3 2 14 2 4" xfId="36005"/>
    <cellStyle name="Standard 3 2 14 2 5" xfId="22673"/>
    <cellStyle name="Standard 3 2 14 3" xfId="9387"/>
    <cellStyle name="Standard 3 2 14 3 2" xfId="52409"/>
    <cellStyle name="Standard 3 2 14 3 3" xfId="38930"/>
    <cellStyle name="Standard 3 2 14 3 4" xfId="25598"/>
    <cellStyle name="Standard 3 2 14 4" xfId="3584"/>
    <cellStyle name="Standard 3 2 14 4 2" xfId="47881"/>
    <cellStyle name="Standard 3 2 14 4 3" xfId="19795"/>
    <cellStyle name="Standard 3 2 14 5" xfId="45961"/>
    <cellStyle name="Standard 3 2 14 6" xfId="32810"/>
    <cellStyle name="Standard 3 2 14 7" xfId="16600"/>
    <cellStyle name="Standard 3 2 14 8" xfId="55979"/>
    <cellStyle name="Standard 3 2 14 9" xfId="57772"/>
    <cellStyle name="Standard 3 2 15" xfId="6443"/>
    <cellStyle name="Standard 3 2 15 2" xfId="13656"/>
    <cellStyle name="Standard 3 2 15 2 2" xfId="54175"/>
    <cellStyle name="Standard 3 2 15 2 3" xfId="43199"/>
    <cellStyle name="Standard 3 2 15 2 4" xfId="29867"/>
    <cellStyle name="Standard 3 2 15 3" xfId="50605"/>
    <cellStyle name="Standard 3 2 15 4" xfId="35986"/>
    <cellStyle name="Standard 3 2 15 5" xfId="22654"/>
    <cellStyle name="Standard 3 2 16" xfId="9368"/>
    <cellStyle name="Standard 3 2 16 2" xfId="52390"/>
    <cellStyle name="Standard 3 2 16 3" xfId="38911"/>
    <cellStyle name="Standard 3 2 16 4" xfId="25579"/>
    <cellStyle name="Standard 3 2 17" xfId="3565"/>
    <cellStyle name="Standard 3 2 17 2" xfId="47862"/>
    <cellStyle name="Standard 3 2 17 3" xfId="19776"/>
    <cellStyle name="Standard 3 2 18" xfId="45942"/>
    <cellStyle name="Standard 3 2 19" xfId="32791"/>
    <cellStyle name="Standard 3 2 2" xfId="358"/>
    <cellStyle name="Standard 3 2 2 10" xfId="359"/>
    <cellStyle name="Standard 3 2 2 10 10" xfId="55981"/>
    <cellStyle name="Standard 3 2 2 10 11" xfId="57774"/>
    <cellStyle name="Standard 3 2 2 10 12" xfId="59592"/>
    <cellStyle name="Standard 3 2 2 10 2" xfId="360"/>
    <cellStyle name="Standard 3 2 2 10 2 10" xfId="57775"/>
    <cellStyle name="Standard 3 2 2 10 2 11" xfId="59593"/>
    <cellStyle name="Standard 3 2 2 10 2 2" xfId="361"/>
    <cellStyle name="Standard 3 2 2 10 2 2 10" xfId="59594"/>
    <cellStyle name="Standard 3 2 2 10 2 2 2" xfId="6466"/>
    <cellStyle name="Standard 3 2 2 10 2 2 2 2" xfId="13679"/>
    <cellStyle name="Standard 3 2 2 10 2 2 2 2 2" xfId="54198"/>
    <cellStyle name="Standard 3 2 2 10 2 2 2 2 3" xfId="43222"/>
    <cellStyle name="Standard 3 2 2 10 2 2 2 2 4" xfId="29890"/>
    <cellStyle name="Standard 3 2 2 10 2 2 2 3" xfId="50628"/>
    <cellStyle name="Standard 3 2 2 10 2 2 2 4" xfId="36009"/>
    <cellStyle name="Standard 3 2 2 10 2 2 2 5" xfId="22677"/>
    <cellStyle name="Standard 3 2 2 10 2 2 3" xfId="9391"/>
    <cellStyle name="Standard 3 2 2 10 2 2 3 2" xfId="52413"/>
    <cellStyle name="Standard 3 2 2 10 2 2 3 3" xfId="38934"/>
    <cellStyle name="Standard 3 2 2 10 2 2 3 4" xfId="25602"/>
    <cellStyle name="Standard 3 2 2 10 2 2 4" xfId="3588"/>
    <cellStyle name="Standard 3 2 2 10 2 2 4 2" xfId="47885"/>
    <cellStyle name="Standard 3 2 2 10 2 2 4 3" xfId="19799"/>
    <cellStyle name="Standard 3 2 2 10 2 2 5" xfId="45965"/>
    <cellStyle name="Standard 3 2 2 10 2 2 6" xfId="32814"/>
    <cellStyle name="Standard 3 2 2 10 2 2 7" xfId="16604"/>
    <cellStyle name="Standard 3 2 2 10 2 2 8" xfId="55983"/>
    <cellStyle name="Standard 3 2 2 10 2 2 9" xfId="57776"/>
    <cellStyle name="Standard 3 2 2 10 2 3" xfId="6465"/>
    <cellStyle name="Standard 3 2 2 10 2 3 2" xfId="13678"/>
    <cellStyle name="Standard 3 2 2 10 2 3 2 2" xfId="54197"/>
    <cellStyle name="Standard 3 2 2 10 2 3 2 3" xfId="43221"/>
    <cellStyle name="Standard 3 2 2 10 2 3 2 4" xfId="29889"/>
    <cellStyle name="Standard 3 2 2 10 2 3 3" xfId="50627"/>
    <cellStyle name="Standard 3 2 2 10 2 3 4" xfId="36008"/>
    <cellStyle name="Standard 3 2 2 10 2 3 5" xfId="22676"/>
    <cellStyle name="Standard 3 2 2 10 2 4" xfId="9390"/>
    <cellStyle name="Standard 3 2 2 10 2 4 2" xfId="52412"/>
    <cellStyle name="Standard 3 2 2 10 2 4 3" xfId="38933"/>
    <cellStyle name="Standard 3 2 2 10 2 4 4" xfId="25601"/>
    <cellStyle name="Standard 3 2 2 10 2 5" xfId="3587"/>
    <cellStyle name="Standard 3 2 2 10 2 5 2" xfId="47884"/>
    <cellStyle name="Standard 3 2 2 10 2 5 3" xfId="19798"/>
    <cellStyle name="Standard 3 2 2 10 2 6" xfId="45964"/>
    <cellStyle name="Standard 3 2 2 10 2 7" xfId="32813"/>
    <cellStyle name="Standard 3 2 2 10 2 8" xfId="16603"/>
    <cellStyle name="Standard 3 2 2 10 2 9" xfId="55982"/>
    <cellStyle name="Standard 3 2 2 10 3" xfId="362"/>
    <cellStyle name="Standard 3 2 2 10 3 10" xfId="59595"/>
    <cellStyle name="Standard 3 2 2 10 3 2" xfId="6467"/>
    <cellStyle name="Standard 3 2 2 10 3 2 2" xfId="13680"/>
    <cellStyle name="Standard 3 2 2 10 3 2 2 2" xfId="54199"/>
    <cellStyle name="Standard 3 2 2 10 3 2 2 3" xfId="43223"/>
    <cellStyle name="Standard 3 2 2 10 3 2 2 4" xfId="29891"/>
    <cellStyle name="Standard 3 2 2 10 3 2 3" xfId="50629"/>
    <cellStyle name="Standard 3 2 2 10 3 2 4" xfId="36010"/>
    <cellStyle name="Standard 3 2 2 10 3 2 5" xfId="22678"/>
    <cellStyle name="Standard 3 2 2 10 3 3" xfId="9392"/>
    <cellStyle name="Standard 3 2 2 10 3 3 2" xfId="52414"/>
    <cellStyle name="Standard 3 2 2 10 3 3 3" xfId="38935"/>
    <cellStyle name="Standard 3 2 2 10 3 3 4" xfId="25603"/>
    <cellStyle name="Standard 3 2 2 10 3 4" xfId="3589"/>
    <cellStyle name="Standard 3 2 2 10 3 4 2" xfId="47886"/>
    <cellStyle name="Standard 3 2 2 10 3 4 3" xfId="19800"/>
    <cellStyle name="Standard 3 2 2 10 3 5" xfId="45966"/>
    <cellStyle name="Standard 3 2 2 10 3 6" xfId="32815"/>
    <cellStyle name="Standard 3 2 2 10 3 7" xfId="16605"/>
    <cellStyle name="Standard 3 2 2 10 3 8" xfId="55984"/>
    <cellStyle name="Standard 3 2 2 10 3 9" xfId="57777"/>
    <cellStyle name="Standard 3 2 2 10 4" xfId="6464"/>
    <cellStyle name="Standard 3 2 2 10 4 2" xfId="13677"/>
    <cellStyle name="Standard 3 2 2 10 4 2 2" xfId="54196"/>
    <cellStyle name="Standard 3 2 2 10 4 2 3" xfId="43220"/>
    <cellStyle name="Standard 3 2 2 10 4 2 4" xfId="29888"/>
    <cellStyle name="Standard 3 2 2 10 4 3" xfId="50626"/>
    <cellStyle name="Standard 3 2 2 10 4 4" xfId="36007"/>
    <cellStyle name="Standard 3 2 2 10 4 5" xfId="22675"/>
    <cellStyle name="Standard 3 2 2 10 5" xfId="9389"/>
    <cellStyle name="Standard 3 2 2 10 5 2" xfId="52411"/>
    <cellStyle name="Standard 3 2 2 10 5 3" xfId="38932"/>
    <cellStyle name="Standard 3 2 2 10 5 4" xfId="25600"/>
    <cellStyle name="Standard 3 2 2 10 6" xfId="3586"/>
    <cellStyle name="Standard 3 2 2 10 6 2" xfId="47883"/>
    <cellStyle name="Standard 3 2 2 10 6 3" xfId="19797"/>
    <cellStyle name="Standard 3 2 2 10 7" xfId="45963"/>
    <cellStyle name="Standard 3 2 2 10 8" xfId="32812"/>
    <cellStyle name="Standard 3 2 2 10 9" xfId="16602"/>
    <cellStyle name="Standard 3 2 2 11" xfId="363"/>
    <cellStyle name="Standard 3 2 2 11 10" xfId="57778"/>
    <cellStyle name="Standard 3 2 2 11 11" xfId="59596"/>
    <cellStyle name="Standard 3 2 2 11 2" xfId="364"/>
    <cellStyle name="Standard 3 2 2 11 2 10" xfId="59597"/>
    <cellStyle name="Standard 3 2 2 11 2 2" xfId="6469"/>
    <cellStyle name="Standard 3 2 2 11 2 2 2" xfId="13682"/>
    <cellStyle name="Standard 3 2 2 11 2 2 2 2" xfId="54201"/>
    <cellStyle name="Standard 3 2 2 11 2 2 2 3" xfId="43225"/>
    <cellStyle name="Standard 3 2 2 11 2 2 2 4" xfId="29893"/>
    <cellStyle name="Standard 3 2 2 11 2 2 3" xfId="50631"/>
    <cellStyle name="Standard 3 2 2 11 2 2 4" xfId="36012"/>
    <cellStyle name="Standard 3 2 2 11 2 2 5" xfId="22680"/>
    <cellStyle name="Standard 3 2 2 11 2 3" xfId="9394"/>
    <cellStyle name="Standard 3 2 2 11 2 3 2" xfId="52416"/>
    <cellStyle name="Standard 3 2 2 11 2 3 3" xfId="38937"/>
    <cellStyle name="Standard 3 2 2 11 2 3 4" xfId="25605"/>
    <cellStyle name="Standard 3 2 2 11 2 4" xfId="3591"/>
    <cellStyle name="Standard 3 2 2 11 2 4 2" xfId="47888"/>
    <cellStyle name="Standard 3 2 2 11 2 4 3" xfId="19802"/>
    <cellStyle name="Standard 3 2 2 11 2 5" xfId="45968"/>
    <cellStyle name="Standard 3 2 2 11 2 6" xfId="32817"/>
    <cellStyle name="Standard 3 2 2 11 2 7" xfId="16607"/>
    <cellStyle name="Standard 3 2 2 11 2 8" xfId="55986"/>
    <cellStyle name="Standard 3 2 2 11 2 9" xfId="57779"/>
    <cellStyle name="Standard 3 2 2 11 3" xfId="6468"/>
    <cellStyle name="Standard 3 2 2 11 3 2" xfId="13681"/>
    <cellStyle name="Standard 3 2 2 11 3 2 2" xfId="54200"/>
    <cellStyle name="Standard 3 2 2 11 3 2 3" xfId="43224"/>
    <cellStyle name="Standard 3 2 2 11 3 2 4" xfId="29892"/>
    <cellStyle name="Standard 3 2 2 11 3 3" xfId="50630"/>
    <cellStyle name="Standard 3 2 2 11 3 4" xfId="36011"/>
    <cellStyle name="Standard 3 2 2 11 3 5" xfId="22679"/>
    <cellStyle name="Standard 3 2 2 11 4" xfId="9393"/>
    <cellStyle name="Standard 3 2 2 11 4 2" xfId="52415"/>
    <cellStyle name="Standard 3 2 2 11 4 3" xfId="38936"/>
    <cellStyle name="Standard 3 2 2 11 4 4" xfId="25604"/>
    <cellStyle name="Standard 3 2 2 11 5" xfId="3590"/>
    <cellStyle name="Standard 3 2 2 11 5 2" xfId="47887"/>
    <cellStyle name="Standard 3 2 2 11 5 3" xfId="19801"/>
    <cellStyle name="Standard 3 2 2 11 6" xfId="45967"/>
    <cellStyle name="Standard 3 2 2 11 7" xfId="32816"/>
    <cellStyle name="Standard 3 2 2 11 8" xfId="16606"/>
    <cellStyle name="Standard 3 2 2 11 9" xfId="55985"/>
    <cellStyle name="Standard 3 2 2 12" xfId="365"/>
    <cellStyle name="Standard 3 2 2 12 10" xfId="59598"/>
    <cellStyle name="Standard 3 2 2 12 2" xfId="6470"/>
    <cellStyle name="Standard 3 2 2 12 2 2" xfId="13683"/>
    <cellStyle name="Standard 3 2 2 12 2 2 2" xfId="54202"/>
    <cellStyle name="Standard 3 2 2 12 2 2 3" xfId="43226"/>
    <cellStyle name="Standard 3 2 2 12 2 2 4" xfId="29894"/>
    <cellStyle name="Standard 3 2 2 12 2 3" xfId="50632"/>
    <cellStyle name="Standard 3 2 2 12 2 4" xfId="36013"/>
    <cellStyle name="Standard 3 2 2 12 2 5" xfId="22681"/>
    <cellStyle name="Standard 3 2 2 12 3" xfId="9395"/>
    <cellStyle name="Standard 3 2 2 12 3 2" xfId="52417"/>
    <cellStyle name="Standard 3 2 2 12 3 3" xfId="38938"/>
    <cellStyle name="Standard 3 2 2 12 3 4" xfId="25606"/>
    <cellStyle name="Standard 3 2 2 12 4" xfId="3592"/>
    <cellStyle name="Standard 3 2 2 12 4 2" xfId="47889"/>
    <cellStyle name="Standard 3 2 2 12 4 3" xfId="19803"/>
    <cellStyle name="Standard 3 2 2 12 5" xfId="45969"/>
    <cellStyle name="Standard 3 2 2 12 6" xfId="32818"/>
    <cellStyle name="Standard 3 2 2 12 7" xfId="16608"/>
    <cellStyle name="Standard 3 2 2 12 8" xfId="55987"/>
    <cellStyle name="Standard 3 2 2 12 9" xfId="57780"/>
    <cellStyle name="Standard 3 2 2 13" xfId="6463"/>
    <cellStyle name="Standard 3 2 2 13 2" xfId="13676"/>
    <cellStyle name="Standard 3 2 2 13 2 2" xfId="54195"/>
    <cellStyle name="Standard 3 2 2 13 2 3" xfId="43219"/>
    <cellStyle name="Standard 3 2 2 13 2 4" xfId="29887"/>
    <cellStyle name="Standard 3 2 2 13 3" xfId="50625"/>
    <cellStyle name="Standard 3 2 2 13 4" xfId="36006"/>
    <cellStyle name="Standard 3 2 2 13 5" xfId="22674"/>
    <cellStyle name="Standard 3 2 2 14" xfId="9388"/>
    <cellStyle name="Standard 3 2 2 14 2" xfId="52410"/>
    <cellStyle name="Standard 3 2 2 14 3" xfId="38931"/>
    <cellStyle name="Standard 3 2 2 14 4" xfId="25599"/>
    <cellStyle name="Standard 3 2 2 15" xfId="3585"/>
    <cellStyle name="Standard 3 2 2 15 2" xfId="47882"/>
    <cellStyle name="Standard 3 2 2 15 3" xfId="19796"/>
    <cellStyle name="Standard 3 2 2 16" xfId="45962"/>
    <cellStyle name="Standard 3 2 2 17" xfId="32811"/>
    <cellStyle name="Standard 3 2 2 18" xfId="16601"/>
    <cellStyle name="Standard 3 2 2 19" xfId="55980"/>
    <cellStyle name="Standard 3 2 2 2" xfId="366"/>
    <cellStyle name="Standard 3 2 2 2 10" xfId="367"/>
    <cellStyle name="Standard 3 2 2 2 10 10" xfId="59600"/>
    <cellStyle name="Standard 3 2 2 2 10 2" xfId="6472"/>
    <cellStyle name="Standard 3 2 2 2 10 2 2" xfId="13685"/>
    <cellStyle name="Standard 3 2 2 2 10 2 2 2" xfId="54204"/>
    <cellStyle name="Standard 3 2 2 2 10 2 2 3" xfId="43228"/>
    <cellStyle name="Standard 3 2 2 2 10 2 2 4" xfId="29896"/>
    <cellStyle name="Standard 3 2 2 2 10 2 3" xfId="50634"/>
    <cellStyle name="Standard 3 2 2 2 10 2 4" xfId="36015"/>
    <cellStyle name="Standard 3 2 2 2 10 2 5" xfId="22683"/>
    <cellStyle name="Standard 3 2 2 2 10 3" xfId="9397"/>
    <cellStyle name="Standard 3 2 2 2 10 3 2" xfId="52419"/>
    <cellStyle name="Standard 3 2 2 2 10 3 3" xfId="38940"/>
    <cellStyle name="Standard 3 2 2 2 10 3 4" xfId="25608"/>
    <cellStyle name="Standard 3 2 2 2 10 4" xfId="3594"/>
    <cellStyle name="Standard 3 2 2 2 10 4 2" xfId="47891"/>
    <cellStyle name="Standard 3 2 2 2 10 4 3" xfId="19805"/>
    <cellStyle name="Standard 3 2 2 2 10 5" xfId="45971"/>
    <cellStyle name="Standard 3 2 2 2 10 6" xfId="32820"/>
    <cellStyle name="Standard 3 2 2 2 10 7" xfId="16610"/>
    <cellStyle name="Standard 3 2 2 2 10 8" xfId="55989"/>
    <cellStyle name="Standard 3 2 2 2 10 9" xfId="57782"/>
    <cellStyle name="Standard 3 2 2 2 11" xfId="6471"/>
    <cellStyle name="Standard 3 2 2 2 11 2" xfId="13684"/>
    <cellStyle name="Standard 3 2 2 2 11 2 2" xfId="54203"/>
    <cellStyle name="Standard 3 2 2 2 11 2 3" xfId="43227"/>
    <cellStyle name="Standard 3 2 2 2 11 2 4" xfId="29895"/>
    <cellStyle name="Standard 3 2 2 2 11 3" xfId="50633"/>
    <cellStyle name="Standard 3 2 2 2 11 4" xfId="36014"/>
    <cellStyle name="Standard 3 2 2 2 11 5" xfId="22682"/>
    <cellStyle name="Standard 3 2 2 2 12" xfId="9396"/>
    <cellStyle name="Standard 3 2 2 2 12 2" xfId="52418"/>
    <cellStyle name="Standard 3 2 2 2 12 3" xfId="38939"/>
    <cellStyle name="Standard 3 2 2 2 12 4" xfId="25607"/>
    <cellStyle name="Standard 3 2 2 2 13" xfId="3593"/>
    <cellStyle name="Standard 3 2 2 2 13 2" xfId="47890"/>
    <cellStyle name="Standard 3 2 2 2 13 3" xfId="19804"/>
    <cellStyle name="Standard 3 2 2 2 14" xfId="45970"/>
    <cellStyle name="Standard 3 2 2 2 15" xfId="32819"/>
    <cellStyle name="Standard 3 2 2 2 16" xfId="16609"/>
    <cellStyle name="Standard 3 2 2 2 17" xfId="55988"/>
    <cellStyle name="Standard 3 2 2 2 18" xfId="57781"/>
    <cellStyle name="Standard 3 2 2 2 19" xfId="59599"/>
    <cellStyle name="Standard 3 2 2 2 2" xfId="368"/>
    <cellStyle name="Standard 3 2 2 2 2 10" xfId="6473"/>
    <cellStyle name="Standard 3 2 2 2 2 10 2" xfId="13686"/>
    <cellStyle name="Standard 3 2 2 2 2 10 2 2" xfId="54205"/>
    <cellStyle name="Standard 3 2 2 2 2 10 2 3" xfId="43229"/>
    <cellStyle name="Standard 3 2 2 2 2 10 2 4" xfId="29897"/>
    <cellStyle name="Standard 3 2 2 2 2 10 3" xfId="50635"/>
    <cellStyle name="Standard 3 2 2 2 2 10 4" xfId="36016"/>
    <cellStyle name="Standard 3 2 2 2 2 10 5" xfId="22684"/>
    <cellStyle name="Standard 3 2 2 2 2 11" xfId="9398"/>
    <cellStyle name="Standard 3 2 2 2 2 11 2" xfId="52420"/>
    <cellStyle name="Standard 3 2 2 2 2 11 3" xfId="38941"/>
    <cellStyle name="Standard 3 2 2 2 2 11 4" xfId="25609"/>
    <cellStyle name="Standard 3 2 2 2 2 12" xfId="3595"/>
    <cellStyle name="Standard 3 2 2 2 2 12 2" xfId="47892"/>
    <cellStyle name="Standard 3 2 2 2 2 12 3" xfId="19806"/>
    <cellStyle name="Standard 3 2 2 2 2 13" xfId="45972"/>
    <cellStyle name="Standard 3 2 2 2 2 14" xfId="32821"/>
    <cellStyle name="Standard 3 2 2 2 2 15" xfId="16611"/>
    <cellStyle name="Standard 3 2 2 2 2 16" xfId="55990"/>
    <cellStyle name="Standard 3 2 2 2 2 17" xfId="57783"/>
    <cellStyle name="Standard 3 2 2 2 2 18" xfId="59601"/>
    <cellStyle name="Standard 3 2 2 2 2 2" xfId="369"/>
    <cellStyle name="Standard 3 2 2 2 2 2 10" xfId="32822"/>
    <cellStyle name="Standard 3 2 2 2 2 2 11" xfId="16612"/>
    <cellStyle name="Standard 3 2 2 2 2 2 12" xfId="55991"/>
    <cellStyle name="Standard 3 2 2 2 2 2 13" xfId="57784"/>
    <cellStyle name="Standard 3 2 2 2 2 2 14" xfId="59602"/>
    <cellStyle name="Standard 3 2 2 2 2 2 2" xfId="370"/>
    <cellStyle name="Standard 3 2 2 2 2 2 2 10" xfId="16613"/>
    <cellStyle name="Standard 3 2 2 2 2 2 2 11" xfId="55992"/>
    <cellStyle name="Standard 3 2 2 2 2 2 2 12" xfId="57785"/>
    <cellStyle name="Standard 3 2 2 2 2 2 2 13" xfId="59603"/>
    <cellStyle name="Standard 3 2 2 2 2 2 2 2" xfId="371"/>
    <cellStyle name="Standard 3 2 2 2 2 2 2 2 10" xfId="55993"/>
    <cellStyle name="Standard 3 2 2 2 2 2 2 2 11" xfId="57786"/>
    <cellStyle name="Standard 3 2 2 2 2 2 2 2 12" xfId="59604"/>
    <cellStyle name="Standard 3 2 2 2 2 2 2 2 2" xfId="372"/>
    <cellStyle name="Standard 3 2 2 2 2 2 2 2 2 10" xfId="57787"/>
    <cellStyle name="Standard 3 2 2 2 2 2 2 2 2 11" xfId="59605"/>
    <cellStyle name="Standard 3 2 2 2 2 2 2 2 2 2" xfId="373"/>
    <cellStyle name="Standard 3 2 2 2 2 2 2 2 2 2 10" xfId="59606"/>
    <cellStyle name="Standard 3 2 2 2 2 2 2 2 2 2 2" xfId="6478"/>
    <cellStyle name="Standard 3 2 2 2 2 2 2 2 2 2 2 2" xfId="13691"/>
    <cellStyle name="Standard 3 2 2 2 2 2 2 2 2 2 2 2 2" xfId="54210"/>
    <cellStyle name="Standard 3 2 2 2 2 2 2 2 2 2 2 2 3" xfId="43234"/>
    <cellStyle name="Standard 3 2 2 2 2 2 2 2 2 2 2 2 4" xfId="29902"/>
    <cellStyle name="Standard 3 2 2 2 2 2 2 2 2 2 2 3" xfId="50640"/>
    <cellStyle name="Standard 3 2 2 2 2 2 2 2 2 2 2 4" xfId="36021"/>
    <cellStyle name="Standard 3 2 2 2 2 2 2 2 2 2 2 5" xfId="22689"/>
    <cellStyle name="Standard 3 2 2 2 2 2 2 2 2 2 3" xfId="9403"/>
    <cellStyle name="Standard 3 2 2 2 2 2 2 2 2 2 3 2" xfId="52425"/>
    <cellStyle name="Standard 3 2 2 2 2 2 2 2 2 2 3 3" xfId="38946"/>
    <cellStyle name="Standard 3 2 2 2 2 2 2 2 2 2 3 4" xfId="25614"/>
    <cellStyle name="Standard 3 2 2 2 2 2 2 2 2 2 4" xfId="3600"/>
    <cellStyle name="Standard 3 2 2 2 2 2 2 2 2 2 4 2" xfId="47897"/>
    <cellStyle name="Standard 3 2 2 2 2 2 2 2 2 2 4 3" xfId="19811"/>
    <cellStyle name="Standard 3 2 2 2 2 2 2 2 2 2 5" xfId="45977"/>
    <cellStyle name="Standard 3 2 2 2 2 2 2 2 2 2 6" xfId="32826"/>
    <cellStyle name="Standard 3 2 2 2 2 2 2 2 2 2 7" xfId="16616"/>
    <cellStyle name="Standard 3 2 2 2 2 2 2 2 2 2 8" xfId="55995"/>
    <cellStyle name="Standard 3 2 2 2 2 2 2 2 2 2 9" xfId="57788"/>
    <cellStyle name="Standard 3 2 2 2 2 2 2 2 2 3" xfId="6477"/>
    <cellStyle name="Standard 3 2 2 2 2 2 2 2 2 3 2" xfId="13690"/>
    <cellStyle name="Standard 3 2 2 2 2 2 2 2 2 3 2 2" xfId="54209"/>
    <cellStyle name="Standard 3 2 2 2 2 2 2 2 2 3 2 3" xfId="43233"/>
    <cellStyle name="Standard 3 2 2 2 2 2 2 2 2 3 2 4" xfId="29901"/>
    <cellStyle name="Standard 3 2 2 2 2 2 2 2 2 3 3" xfId="50639"/>
    <cellStyle name="Standard 3 2 2 2 2 2 2 2 2 3 4" xfId="36020"/>
    <cellStyle name="Standard 3 2 2 2 2 2 2 2 2 3 5" xfId="22688"/>
    <cellStyle name="Standard 3 2 2 2 2 2 2 2 2 4" xfId="9402"/>
    <cellStyle name="Standard 3 2 2 2 2 2 2 2 2 4 2" xfId="52424"/>
    <cellStyle name="Standard 3 2 2 2 2 2 2 2 2 4 3" xfId="38945"/>
    <cellStyle name="Standard 3 2 2 2 2 2 2 2 2 4 4" xfId="25613"/>
    <cellStyle name="Standard 3 2 2 2 2 2 2 2 2 5" xfId="3599"/>
    <cellStyle name="Standard 3 2 2 2 2 2 2 2 2 5 2" xfId="47896"/>
    <cellStyle name="Standard 3 2 2 2 2 2 2 2 2 5 3" xfId="19810"/>
    <cellStyle name="Standard 3 2 2 2 2 2 2 2 2 6" xfId="45976"/>
    <cellStyle name="Standard 3 2 2 2 2 2 2 2 2 7" xfId="32825"/>
    <cellStyle name="Standard 3 2 2 2 2 2 2 2 2 8" xfId="16615"/>
    <cellStyle name="Standard 3 2 2 2 2 2 2 2 2 9" xfId="55994"/>
    <cellStyle name="Standard 3 2 2 2 2 2 2 2 3" xfId="374"/>
    <cellStyle name="Standard 3 2 2 2 2 2 2 2 3 10" xfId="59607"/>
    <cellStyle name="Standard 3 2 2 2 2 2 2 2 3 2" xfId="6479"/>
    <cellStyle name="Standard 3 2 2 2 2 2 2 2 3 2 2" xfId="13692"/>
    <cellStyle name="Standard 3 2 2 2 2 2 2 2 3 2 2 2" xfId="54211"/>
    <cellStyle name="Standard 3 2 2 2 2 2 2 2 3 2 2 3" xfId="43235"/>
    <cellStyle name="Standard 3 2 2 2 2 2 2 2 3 2 2 4" xfId="29903"/>
    <cellStyle name="Standard 3 2 2 2 2 2 2 2 3 2 3" xfId="50641"/>
    <cellStyle name="Standard 3 2 2 2 2 2 2 2 3 2 4" xfId="36022"/>
    <cellStyle name="Standard 3 2 2 2 2 2 2 2 3 2 5" xfId="22690"/>
    <cellStyle name="Standard 3 2 2 2 2 2 2 2 3 3" xfId="9404"/>
    <cellStyle name="Standard 3 2 2 2 2 2 2 2 3 3 2" xfId="52426"/>
    <cellStyle name="Standard 3 2 2 2 2 2 2 2 3 3 3" xfId="38947"/>
    <cellStyle name="Standard 3 2 2 2 2 2 2 2 3 3 4" xfId="25615"/>
    <cellStyle name="Standard 3 2 2 2 2 2 2 2 3 4" xfId="3601"/>
    <cellStyle name="Standard 3 2 2 2 2 2 2 2 3 4 2" xfId="47898"/>
    <cellStyle name="Standard 3 2 2 2 2 2 2 2 3 4 3" xfId="19812"/>
    <cellStyle name="Standard 3 2 2 2 2 2 2 2 3 5" xfId="45978"/>
    <cellStyle name="Standard 3 2 2 2 2 2 2 2 3 6" xfId="32827"/>
    <cellStyle name="Standard 3 2 2 2 2 2 2 2 3 7" xfId="16617"/>
    <cellStyle name="Standard 3 2 2 2 2 2 2 2 3 8" xfId="55996"/>
    <cellStyle name="Standard 3 2 2 2 2 2 2 2 3 9" xfId="57789"/>
    <cellStyle name="Standard 3 2 2 2 2 2 2 2 4" xfId="6476"/>
    <cellStyle name="Standard 3 2 2 2 2 2 2 2 4 2" xfId="13689"/>
    <cellStyle name="Standard 3 2 2 2 2 2 2 2 4 2 2" xfId="54208"/>
    <cellStyle name="Standard 3 2 2 2 2 2 2 2 4 2 3" xfId="43232"/>
    <cellStyle name="Standard 3 2 2 2 2 2 2 2 4 2 4" xfId="29900"/>
    <cellStyle name="Standard 3 2 2 2 2 2 2 2 4 3" xfId="50638"/>
    <cellStyle name="Standard 3 2 2 2 2 2 2 2 4 4" xfId="36019"/>
    <cellStyle name="Standard 3 2 2 2 2 2 2 2 4 5" xfId="22687"/>
    <cellStyle name="Standard 3 2 2 2 2 2 2 2 5" xfId="9401"/>
    <cellStyle name="Standard 3 2 2 2 2 2 2 2 5 2" xfId="52423"/>
    <cellStyle name="Standard 3 2 2 2 2 2 2 2 5 3" xfId="38944"/>
    <cellStyle name="Standard 3 2 2 2 2 2 2 2 5 4" xfId="25612"/>
    <cellStyle name="Standard 3 2 2 2 2 2 2 2 6" xfId="3598"/>
    <cellStyle name="Standard 3 2 2 2 2 2 2 2 6 2" xfId="47895"/>
    <cellStyle name="Standard 3 2 2 2 2 2 2 2 6 3" xfId="19809"/>
    <cellStyle name="Standard 3 2 2 2 2 2 2 2 7" xfId="45975"/>
    <cellStyle name="Standard 3 2 2 2 2 2 2 2 8" xfId="32824"/>
    <cellStyle name="Standard 3 2 2 2 2 2 2 2 9" xfId="16614"/>
    <cellStyle name="Standard 3 2 2 2 2 2 2 3" xfId="375"/>
    <cellStyle name="Standard 3 2 2 2 2 2 2 3 10" xfId="57790"/>
    <cellStyle name="Standard 3 2 2 2 2 2 2 3 11" xfId="59608"/>
    <cellStyle name="Standard 3 2 2 2 2 2 2 3 2" xfId="376"/>
    <cellStyle name="Standard 3 2 2 2 2 2 2 3 2 10" xfId="59609"/>
    <cellStyle name="Standard 3 2 2 2 2 2 2 3 2 2" xfId="6481"/>
    <cellStyle name="Standard 3 2 2 2 2 2 2 3 2 2 2" xfId="13694"/>
    <cellStyle name="Standard 3 2 2 2 2 2 2 3 2 2 2 2" xfId="54213"/>
    <cellStyle name="Standard 3 2 2 2 2 2 2 3 2 2 2 3" xfId="43237"/>
    <cellStyle name="Standard 3 2 2 2 2 2 2 3 2 2 2 4" xfId="29905"/>
    <cellStyle name="Standard 3 2 2 2 2 2 2 3 2 2 3" xfId="50643"/>
    <cellStyle name="Standard 3 2 2 2 2 2 2 3 2 2 4" xfId="36024"/>
    <cellStyle name="Standard 3 2 2 2 2 2 2 3 2 2 5" xfId="22692"/>
    <cellStyle name="Standard 3 2 2 2 2 2 2 3 2 3" xfId="9406"/>
    <cellStyle name="Standard 3 2 2 2 2 2 2 3 2 3 2" xfId="52428"/>
    <cellStyle name="Standard 3 2 2 2 2 2 2 3 2 3 3" xfId="38949"/>
    <cellStyle name="Standard 3 2 2 2 2 2 2 3 2 3 4" xfId="25617"/>
    <cellStyle name="Standard 3 2 2 2 2 2 2 3 2 4" xfId="3603"/>
    <cellStyle name="Standard 3 2 2 2 2 2 2 3 2 4 2" xfId="47900"/>
    <cellStyle name="Standard 3 2 2 2 2 2 2 3 2 4 3" xfId="19814"/>
    <cellStyle name="Standard 3 2 2 2 2 2 2 3 2 5" xfId="45980"/>
    <cellStyle name="Standard 3 2 2 2 2 2 2 3 2 6" xfId="32829"/>
    <cellStyle name="Standard 3 2 2 2 2 2 2 3 2 7" xfId="16619"/>
    <cellStyle name="Standard 3 2 2 2 2 2 2 3 2 8" xfId="55998"/>
    <cellStyle name="Standard 3 2 2 2 2 2 2 3 2 9" xfId="57791"/>
    <cellStyle name="Standard 3 2 2 2 2 2 2 3 3" xfId="6480"/>
    <cellStyle name="Standard 3 2 2 2 2 2 2 3 3 2" xfId="13693"/>
    <cellStyle name="Standard 3 2 2 2 2 2 2 3 3 2 2" xfId="54212"/>
    <cellStyle name="Standard 3 2 2 2 2 2 2 3 3 2 3" xfId="43236"/>
    <cellStyle name="Standard 3 2 2 2 2 2 2 3 3 2 4" xfId="29904"/>
    <cellStyle name="Standard 3 2 2 2 2 2 2 3 3 3" xfId="50642"/>
    <cellStyle name="Standard 3 2 2 2 2 2 2 3 3 4" xfId="36023"/>
    <cellStyle name="Standard 3 2 2 2 2 2 2 3 3 5" xfId="22691"/>
    <cellStyle name="Standard 3 2 2 2 2 2 2 3 4" xfId="9405"/>
    <cellStyle name="Standard 3 2 2 2 2 2 2 3 4 2" xfId="52427"/>
    <cellStyle name="Standard 3 2 2 2 2 2 2 3 4 3" xfId="38948"/>
    <cellStyle name="Standard 3 2 2 2 2 2 2 3 4 4" xfId="25616"/>
    <cellStyle name="Standard 3 2 2 2 2 2 2 3 5" xfId="3602"/>
    <cellStyle name="Standard 3 2 2 2 2 2 2 3 5 2" xfId="47899"/>
    <cellStyle name="Standard 3 2 2 2 2 2 2 3 5 3" xfId="19813"/>
    <cellStyle name="Standard 3 2 2 2 2 2 2 3 6" xfId="45979"/>
    <cellStyle name="Standard 3 2 2 2 2 2 2 3 7" xfId="32828"/>
    <cellStyle name="Standard 3 2 2 2 2 2 2 3 8" xfId="16618"/>
    <cellStyle name="Standard 3 2 2 2 2 2 2 3 9" xfId="55997"/>
    <cellStyle name="Standard 3 2 2 2 2 2 2 4" xfId="377"/>
    <cellStyle name="Standard 3 2 2 2 2 2 2 4 10" xfId="59610"/>
    <cellStyle name="Standard 3 2 2 2 2 2 2 4 2" xfId="6482"/>
    <cellStyle name="Standard 3 2 2 2 2 2 2 4 2 2" xfId="13695"/>
    <cellStyle name="Standard 3 2 2 2 2 2 2 4 2 2 2" xfId="54214"/>
    <cellStyle name="Standard 3 2 2 2 2 2 2 4 2 2 3" xfId="43238"/>
    <cellStyle name="Standard 3 2 2 2 2 2 2 4 2 2 4" xfId="29906"/>
    <cellStyle name="Standard 3 2 2 2 2 2 2 4 2 3" xfId="50644"/>
    <cellStyle name="Standard 3 2 2 2 2 2 2 4 2 4" xfId="36025"/>
    <cellStyle name="Standard 3 2 2 2 2 2 2 4 2 5" xfId="22693"/>
    <cellStyle name="Standard 3 2 2 2 2 2 2 4 3" xfId="9407"/>
    <cellStyle name="Standard 3 2 2 2 2 2 2 4 3 2" xfId="52429"/>
    <cellStyle name="Standard 3 2 2 2 2 2 2 4 3 3" xfId="38950"/>
    <cellStyle name="Standard 3 2 2 2 2 2 2 4 3 4" xfId="25618"/>
    <cellStyle name="Standard 3 2 2 2 2 2 2 4 4" xfId="3604"/>
    <cellStyle name="Standard 3 2 2 2 2 2 2 4 4 2" xfId="47901"/>
    <cellStyle name="Standard 3 2 2 2 2 2 2 4 4 3" xfId="19815"/>
    <cellStyle name="Standard 3 2 2 2 2 2 2 4 5" xfId="45981"/>
    <cellStyle name="Standard 3 2 2 2 2 2 2 4 6" xfId="32830"/>
    <cellStyle name="Standard 3 2 2 2 2 2 2 4 7" xfId="16620"/>
    <cellStyle name="Standard 3 2 2 2 2 2 2 4 8" xfId="55999"/>
    <cellStyle name="Standard 3 2 2 2 2 2 2 4 9" xfId="57792"/>
    <cellStyle name="Standard 3 2 2 2 2 2 2 5" xfId="6475"/>
    <cellStyle name="Standard 3 2 2 2 2 2 2 5 2" xfId="13688"/>
    <cellStyle name="Standard 3 2 2 2 2 2 2 5 2 2" xfId="54207"/>
    <cellStyle name="Standard 3 2 2 2 2 2 2 5 2 3" xfId="43231"/>
    <cellStyle name="Standard 3 2 2 2 2 2 2 5 2 4" xfId="29899"/>
    <cellStyle name="Standard 3 2 2 2 2 2 2 5 3" xfId="50637"/>
    <cellStyle name="Standard 3 2 2 2 2 2 2 5 4" xfId="36018"/>
    <cellStyle name="Standard 3 2 2 2 2 2 2 5 5" xfId="22686"/>
    <cellStyle name="Standard 3 2 2 2 2 2 2 6" xfId="9400"/>
    <cellStyle name="Standard 3 2 2 2 2 2 2 6 2" xfId="52422"/>
    <cellStyle name="Standard 3 2 2 2 2 2 2 6 3" xfId="38943"/>
    <cellStyle name="Standard 3 2 2 2 2 2 2 6 4" xfId="25611"/>
    <cellStyle name="Standard 3 2 2 2 2 2 2 7" xfId="3597"/>
    <cellStyle name="Standard 3 2 2 2 2 2 2 7 2" xfId="47894"/>
    <cellStyle name="Standard 3 2 2 2 2 2 2 7 3" xfId="19808"/>
    <cellStyle name="Standard 3 2 2 2 2 2 2 8" xfId="45974"/>
    <cellStyle name="Standard 3 2 2 2 2 2 2 9" xfId="32823"/>
    <cellStyle name="Standard 3 2 2 2 2 2 3" xfId="378"/>
    <cellStyle name="Standard 3 2 2 2 2 2 3 10" xfId="56000"/>
    <cellStyle name="Standard 3 2 2 2 2 2 3 11" xfId="57793"/>
    <cellStyle name="Standard 3 2 2 2 2 2 3 12" xfId="59611"/>
    <cellStyle name="Standard 3 2 2 2 2 2 3 2" xfId="379"/>
    <cellStyle name="Standard 3 2 2 2 2 2 3 2 10" xfId="57794"/>
    <cellStyle name="Standard 3 2 2 2 2 2 3 2 11" xfId="59612"/>
    <cellStyle name="Standard 3 2 2 2 2 2 3 2 2" xfId="380"/>
    <cellStyle name="Standard 3 2 2 2 2 2 3 2 2 10" xfId="59613"/>
    <cellStyle name="Standard 3 2 2 2 2 2 3 2 2 2" xfId="6485"/>
    <cellStyle name="Standard 3 2 2 2 2 2 3 2 2 2 2" xfId="13698"/>
    <cellStyle name="Standard 3 2 2 2 2 2 3 2 2 2 2 2" xfId="54217"/>
    <cellStyle name="Standard 3 2 2 2 2 2 3 2 2 2 2 3" xfId="43241"/>
    <cellStyle name="Standard 3 2 2 2 2 2 3 2 2 2 2 4" xfId="29909"/>
    <cellStyle name="Standard 3 2 2 2 2 2 3 2 2 2 3" xfId="50647"/>
    <cellStyle name="Standard 3 2 2 2 2 2 3 2 2 2 4" xfId="36028"/>
    <cellStyle name="Standard 3 2 2 2 2 2 3 2 2 2 5" xfId="22696"/>
    <cellStyle name="Standard 3 2 2 2 2 2 3 2 2 3" xfId="9410"/>
    <cellStyle name="Standard 3 2 2 2 2 2 3 2 2 3 2" xfId="52432"/>
    <cellStyle name="Standard 3 2 2 2 2 2 3 2 2 3 3" xfId="38953"/>
    <cellStyle name="Standard 3 2 2 2 2 2 3 2 2 3 4" xfId="25621"/>
    <cellStyle name="Standard 3 2 2 2 2 2 3 2 2 4" xfId="3607"/>
    <cellStyle name="Standard 3 2 2 2 2 2 3 2 2 4 2" xfId="47904"/>
    <cellStyle name="Standard 3 2 2 2 2 2 3 2 2 4 3" xfId="19818"/>
    <cellStyle name="Standard 3 2 2 2 2 2 3 2 2 5" xfId="45984"/>
    <cellStyle name="Standard 3 2 2 2 2 2 3 2 2 6" xfId="32833"/>
    <cellStyle name="Standard 3 2 2 2 2 2 3 2 2 7" xfId="16623"/>
    <cellStyle name="Standard 3 2 2 2 2 2 3 2 2 8" xfId="56002"/>
    <cellStyle name="Standard 3 2 2 2 2 2 3 2 2 9" xfId="57795"/>
    <cellStyle name="Standard 3 2 2 2 2 2 3 2 3" xfId="6484"/>
    <cellStyle name="Standard 3 2 2 2 2 2 3 2 3 2" xfId="13697"/>
    <cellStyle name="Standard 3 2 2 2 2 2 3 2 3 2 2" xfId="54216"/>
    <cellStyle name="Standard 3 2 2 2 2 2 3 2 3 2 3" xfId="43240"/>
    <cellStyle name="Standard 3 2 2 2 2 2 3 2 3 2 4" xfId="29908"/>
    <cellStyle name="Standard 3 2 2 2 2 2 3 2 3 3" xfId="50646"/>
    <cellStyle name="Standard 3 2 2 2 2 2 3 2 3 4" xfId="36027"/>
    <cellStyle name="Standard 3 2 2 2 2 2 3 2 3 5" xfId="22695"/>
    <cellStyle name="Standard 3 2 2 2 2 2 3 2 4" xfId="9409"/>
    <cellStyle name="Standard 3 2 2 2 2 2 3 2 4 2" xfId="52431"/>
    <cellStyle name="Standard 3 2 2 2 2 2 3 2 4 3" xfId="38952"/>
    <cellStyle name="Standard 3 2 2 2 2 2 3 2 4 4" xfId="25620"/>
    <cellStyle name="Standard 3 2 2 2 2 2 3 2 5" xfId="3606"/>
    <cellStyle name="Standard 3 2 2 2 2 2 3 2 5 2" xfId="47903"/>
    <cellStyle name="Standard 3 2 2 2 2 2 3 2 5 3" xfId="19817"/>
    <cellStyle name="Standard 3 2 2 2 2 2 3 2 6" xfId="45983"/>
    <cellStyle name="Standard 3 2 2 2 2 2 3 2 7" xfId="32832"/>
    <cellStyle name="Standard 3 2 2 2 2 2 3 2 8" xfId="16622"/>
    <cellStyle name="Standard 3 2 2 2 2 2 3 2 9" xfId="56001"/>
    <cellStyle name="Standard 3 2 2 2 2 2 3 3" xfId="381"/>
    <cellStyle name="Standard 3 2 2 2 2 2 3 3 10" xfId="59614"/>
    <cellStyle name="Standard 3 2 2 2 2 2 3 3 2" xfId="6486"/>
    <cellStyle name="Standard 3 2 2 2 2 2 3 3 2 2" xfId="13699"/>
    <cellStyle name="Standard 3 2 2 2 2 2 3 3 2 2 2" xfId="54218"/>
    <cellStyle name="Standard 3 2 2 2 2 2 3 3 2 2 3" xfId="43242"/>
    <cellStyle name="Standard 3 2 2 2 2 2 3 3 2 2 4" xfId="29910"/>
    <cellStyle name="Standard 3 2 2 2 2 2 3 3 2 3" xfId="50648"/>
    <cellStyle name="Standard 3 2 2 2 2 2 3 3 2 4" xfId="36029"/>
    <cellStyle name="Standard 3 2 2 2 2 2 3 3 2 5" xfId="22697"/>
    <cellStyle name="Standard 3 2 2 2 2 2 3 3 3" xfId="9411"/>
    <cellStyle name="Standard 3 2 2 2 2 2 3 3 3 2" xfId="52433"/>
    <cellStyle name="Standard 3 2 2 2 2 2 3 3 3 3" xfId="38954"/>
    <cellStyle name="Standard 3 2 2 2 2 2 3 3 3 4" xfId="25622"/>
    <cellStyle name="Standard 3 2 2 2 2 2 3 3 4" xfId="3608"/>
    <cellStyle name="Standard 3 2 2 2 2 2 3 3 4 2" xfId="47905"/>
    <cellStyle name="Standard 3 2 2 2 2 2 3 3 4 3" xfId="19819"/>
    <cellStyle name="Standard 3 2 2 2 2 2 3 3 5" xfId="45985"/>
    <cellStyle name="Standard 3 2 2 2 2 2 3 3 6" xfId="32834"/>
    <cellStyle name="Standard 3 2 2 2 2 2 3 3 7" xfId="16624"/>
    <cellStyle name="Standard 3 2 2 2 2 2 3 3 8" xfId="56003"/>
    <cellStyle name="Standard 3 2 2 2 2 2 3 3 9" xfId="57796"/>
    <cellStyle name="Standard 3 2 2 2 2 2 3 4" xfId="6483"/>
    <cellStyle name="Standard 3 2 2 2 2 2 3 4 2" xfId="13696"/>
    <cellStyle name="Standard 3 2 2 2 2 2 3 4 2 2" xfId="54215"/>
    <cellStyle name="Standard 3 2 2 2 2 2 3 4 2 3" xfId="43239"/>
    <cellStyle name="Standard 3 2 2 2 2 2 3 4 2 4" xfId="29907"/>
    <cellStyle name="Standard 3 2 2 2 2 2 3 4 3" xfId="50645"/>
    <cellStyle name="Standard 3 2 2 2 2 2 3 4 4" xfId="36026"/>
    <cellStyle name="Standard 3 2 2 2 2 2 3 4 5" xfId="22694"/>
    <cellStyle name="Standard 3 2 2 2 2 2 3 5" xfId="9408"/>
    <cellStyle name="Standard 3 2 2 2 2 2 3 5 2" xfId="52430"/>
    <cellStyle name="Standard 3 2 2 2 2 2 3 5 3" xfId="38951"/>
    <cellStyle name="Standard 3 2 2 2 2 2 3 5 4" xfId="25619"/>
    <cellStyle name="Standard 3 2 2 2 2 2 3 6" xfId="3605"/>
    <cellStyle name="Standard 3 2 2 2 2 2 3 6 2" xfId="47902"/>
    <cellStyle name="Standard 3 2 2 2 2 2 3 6 3" xfId="19816"/>
    <cellStyle name="Standard 3 2 2 2 2 2 3 7" xfId="45982"/>
    <cellStyle name="Standard 3 2 2 2 2 2 3 8" xfId="32831"/>
    <cellStyle name="Standard 3 2 2 2 2 2 3 9" xfId="16621"/>
    <cellStyle name="Standard 3 2 2 2 2 2 4" xfId="382"/>
    <cellStyle name="Standard 3 2 2 2 2 2 4 10" xfId="57797"/>
    <cellStyle name="Standard 3 2 2 2 2 2 4 11" xfId="59615"/>
    <cellStyle name="Standard 3 2 2 2 2 2 4 2" xfId="383"/>
    <cellStyle name="Standard 3 2 2 2 2 2 4 2 10" xfId="59616"/>
    <cellStyle name="Standard 3 2 2 2 2 2 4 2 2" xfId="6488"/>
    <cellStyle name="Standard 3 2 2 2 2 2 4 2 2 2" xfId="13701"/>
    <cellStyle name="Standard 3 2 2 2 2 2 4 2 2 2 2" xfId="54220"/>
    <cellStyle name="Standard 3 2 2 2 2 2 4 2 2 2 3" xfId="43244"/>
    <cellStyle name="Standard 3 2 2 2 2 2 4 2 2 2 4" xfId="29912"/>
    <cellStyle name="Standard 3 2 2 2 2 2 4 2 2 3" xfId="50650"/>
    <cellStyle name="Standard 3 2 2 2 2 2 4 2 2 4" xfId="36031"/>
    <cellStyle name="Standard 3 2 2 2 2 2 4 2 2 5" xfId="22699"/>
    <cellStyle name="Standard 3 2 2 2 2 2 4 2 3" xfId="9413"/>
    <cellStyle name="Standard 3 2 2 2 2 2 4 2 3 2" xfId="52435"/>
    <cellStyle name="Standard 3 2 2 2 2 2 4 2 3 3" xfId="38956"/>
    <cellStyle name="Standard 3 2 2 2 2 2 4 2 3 4" xfId="25624"/>
    <cellStyle name="Standard 3 2 2 2 2 2 4 2 4" xfId="3610"/>
    <cellStyle name="Standard 3 2 2 2 2 2 4 2 4 2" xfId="47907"/>
    <cellStyle name="Standard 3 2 2 2 2 2 4 2 4 3" xfId="19821"/>
    <cellStyle name="Standard 3 2 2 2 2 2 4 2 5" xfId="45987"/>
    <cellStyle name="Standard 3 2 2 2 2 2 4 2 6" xfId="32836"/>
    <cellStyle name="Standard 3 2 2 2 2 2 4 2 7" xfId="16626"/>
    <cellStyle name="Standard 3 2 2 2 2 2 4 2 8" xfId="56005"/>
    <cellStyle name="Standard 3 2 2 2 2 2 4 2 9" xfId="57798"/>
    <cellStyle name="Standard 3 2 2 2 2 2 4 3" xfId="6487"/>
    <cellStyle name="Standard 3 2 2 2 2 2 4 3 2" xfId="13700"/>
    <cellStyle name="Standard 3 2 2 2 2 2 4 3 2 2" xfId="54219"/>
    <cellStyle name="Standard 3 2 2 2 2 2 4 3 2 3" xfId="43243"/>
    <cellStyle name="Standard 3 2 2 2 2 2 4 3 2 4" xfId="29911"/>
    <cellStyle name="Standard 3 2 2 2 2 2 4 3 3" xfId="50649"/>
    <cellStyle name="Standard 3 2 2 2 2 2 4 3 4" xfId="36030"/>
    <cellStyle name="Standard 3 2 2 2 2 2 4 3 5" xfId="22698"/>
    <cellStyle name="Standard 3 2 2 2 2 2 4 4" xfId="9412"/>
    <cellStyle name="Standard 3 2 2 2 2 2 4 4 2" xfId="52434"/>
    <cellStyle name="Standard 3 2 2 2 2 2 4 4 3" xfId="38955"/>
    <cellStyle name="Standard 3 2 2 2 2 2 4 4 4" xfId="25623"/>
    <cellStyle name="Standard 3 2 2 2 2 2 4 5" xfId="3609"/>
    <cellStyle name="Standard 3 2 2 2 2 2 4 5 2" xfId="47906"/>
    <cellStyle name="Standard 3 2 2 2 2 2 4 5 3" xfId="19820"/>
    <cellStyle name="Standard 3 2 2 2 2 2 4 6" xfId="45986"/>
    <cellStyle name="Standard 3 2 2 2 2 2 4 7" xfId="32835"/>
    <cellStyle name="Standard 3 2 2 2 2 2 4 8" xfId="16625"/>
    <cellStyle name="Standard 3 2 2 2 2 2 4 9" xfId="56004"/>
    <cellStyle name="Standard 3 2 2 2 2 2 5" xfId="384"/>
    <cellStyle name="Standard 3 2 2 2 2 2 5 10" xfId="59617"/>
    <cellStyle name="Standard 3 2 2 2 2 2 5 2" xfId="6489"/>
    <cellStyle name="Standard 3 2 2 2 2 2 5 2 2" xfId="13702"/>
    <cellStyle name="Standard 3 2 2 2 2 2 5 2 2 2" xfId="54221"/>
    <cellStyle name="Standard 3 2 2 2 2 2 5 2 2 3" xfId="43245"/>
    <cellStyle name="Standard 3 2 2 2 2 2 5 2 2 4" xfId="29913"/>
    <cellStyle name="Standard 3 2 2 2 2 2 5 2 3" xfId="50651"/>
    <cellStyle name="Standard 3 2 2 2 2 2 5 2 4" xfId="36032"/>
    <cellStyle name="Standard 3 2 2 2 2 2 5 2 5" xfId="22700"/>
    <cellStyle name="Standard 3 2 2 2 2 2 5 3" xfId="9414"/>
    <cellStyle name="Standard 3 2 2 2 2 2 5 3 2" xfId="52436"/>
    <cellStyle name="Standard 3 2 2 2 2 2 5 3 3" xfId="38957"/>
    <cellStyle name="Standard 3 2 2 2 2 2 5 3 4" xfId="25625"/>
    <cellStyle name="Standard 3 2 2 2 2 2 5 4" xfId="3611"/>
    <cellStyle name="Standard 3 2 2 2 2 2 5 4 2" xfId="47908"/>
    <cellStyle name="Standard 3 2 2 2 2 2 5 4 3" xfId="19822"/>
    <cellStyle name="Standard 3 2 2 2 2 2 5 5" xfId="45988"/>
    <cellStyle name="Standard 3 2 2 2 2 2 5 6" xfId="32837"/>
    <cellStyle name="Standard 3 2 2 2 2 2 5 7" xfId="16627"/>
    <cellStyle name="Standard 3 2 2 2 2 2 5 8" xfId="56006"/>
    <cellStyle name="Standard 3 2 2 2 2 2 5 9" xfId="57799"/>
    <cellStyle name="Standard 3 2 2 2 2 2 6" xfId="6474"/>
    <cellStyle name="Standard 3 2 2 2 2 2 6 2" xfId="13687"/>
    <cellStyle name="Standard 3 2 2 2 2 2 6 2 2" xfId="54206"/>
    <cellStyle name="Standard 3 2 2 2 2 2 6 2 3" xfId="43230"/>
    <cellStyle name="Standard 3 2 2 2 2 2 6 2 4" xfId="29898"/>
    <cellStyle name="Standard 3 2 2 2 2 2 6 3" xfId="50636"/>
    <cellStyle name="Standard 3 2 2 2 2 2 6 4" xfId="36017"/>
    <cellStyle name="Standard 3 2 2 2 2 2 6 5" xfId="22685"/>
    <cellStyle name="Standard 3 2 2 2 2 2 7" xfId="9399"/>
    <cellStyle name="Standard 3 2 2 2 2 2 7 2" xfId="52421"/>
    <cellStyle name="Standard 3 2 2 2 2 2 7 3" xfId="38942"/>
    <cellStyle name="Standard 3 2 2 2 2 2 7 4" xfId="25610"/>
    <cellStyle name="Standard 3 2 2 2 2 2 8" xfId="3596"/>
    <cellStyle name="Standard 3 2 2 2 2 2 8 2" xfId="47893"/>
    <cellStyle name="Standard 3 2 2 2 2 2 8 3" xfId="19807"/>
    <cellStyle name="Standard 3 2 2 2 2 2 9" xfId="45973"/>
    <cellStyle name="Standard 3 2 2 2 2 3" xfId="385"/>
    <cellStyle name="Standard 3 2 2 2 2 3 10" xfId="32838"/>
    <cellStyle name="Standard 3 2 2 2 2 3 11" xfId="16628"/>
    <cellStyle name="Standard 3 2 2 2 2 3 12" xfId="56007"/>
    <cellStyle name="Standard 3 2 2 2 2 3 13" xfId="57800"/>
    <cellStyle name="Standard 3 2 2 2 2 3 14" xfId="59618"/>
    <cellStyle name="Standard 3 2 2 2 2 3 2" xfId="386"/>
    <cellStyle name="Standard 3 2 2 2 2 3 2 10" xfId="16629"/>
    <cellStyle name="Standard 3 2 2 2 2 3 2 11" xfId="56008"/>
    <cellStyle name="Standard 3 2 2 2 2 3 2 12" xfId="57801"/>
    <cellStyle name="Standard 3 2 2 2 2 3 2 13" xfId="59619"/>
    <cellStyle name="Standard 3 2 2 2 2 3 2 2" xfId="387"/>
    <cellStyle name="Standard 3 2 2 2 2 3 2 2 10" xfId="56009"/>
    <cellStyle name="Standard 3 2 2 2 2 3 2 2 11" xfId="57802"/>
    <cellStyle name="Standard 3 2 2 2 2 3 2 2 12" xfId="59620"/>
    <cellStyle name="Standard 3 2 2 2 2 3 2 2 2" xfId="388"/>
    <cellStyle name="Standard 3 2 2 2 2 3 2 2 2 10" xfId="57803"/>
    <cellStyle name="Standard 3 2 2 2 2 3 2 2 2 11" xfId="59621"/>
    <cellStyle name="Standard 3 2 2 2 2 3 2 2 2 2" xfId="389"/>
    <cellStyle name="Standard 3 2 2 2 2 3 2 2 2 2 10" xfId="59622"/>
    <cellStyle name="Standard 3 2 2 2 2 3 2 2 2 2 2" xfId="6494"/>
    <cellStyle name="Standard 3 2 2 2 2 3 2 2 2 2 2 2" xfId="13707"/>
    <cellStyle name="Standard 3 2 2 2 2 3 2 2 2 2 2 2 2" xfId="54226"/>
    <cellStyle name="Standard 3 2 2 2 2 3 2 2 2 2 2 2 3" xfId="43250"/>
    <cellStyle name="Standard 3 2 2 2 2 3 2 2 2 2 2 2 4" xfId="29918"/>
    <cellStyle name="Standard 3 2 2 2 2 3 2 2 2 2 2 3" xfId="50656"/>
    <cellStyle name="Standard 3 2 2 2 2 3 2 2 2 2 2 4" xfId="36037"/>
    <cellStyle name="Standard 3 2 2 2 2 3 2 2 2 2 2 5" xfId="22705"/>
    <cellStyle name="Standard 3 2 2 2 2 3 2 2 2 2 3" xfId="9419"/>
    <cellStyle name="Standard 3 2 2 2 2 3 2 2 2 2 3 2" xfId="52441"/>
    <cellStyle name="Standard 3 2 2 2 2 3 2 2 2 2 3 3" xfId="38962"/>
    <cellStyle name="Standard 3 2 2 2 2 3 2 2 2 2 3 4" xfId="25630"/>
    <cellStyle name="Standard 3 2 2 2 2 3 2 2 2 2 4" xfId="3616"/>
    <cellStyle name="Standard 3 2 2 2 2 3 2 2 2 2 4 2" xfId="47913"/>
    <cellStyle name="Standard 3 2 2 2 2 3 2 2 2 2 4 3" xfId="19827"/>
    <cellStyle name="Standard 3 2 2 2 2 3 2 2 2 2 5" xfId="45993"/>
    <cellStyle name="Standard 3 2 2 2 2 3 2 2 2 2 6" xfId="32842"/>
    <cellStyle name="Standard 3 2 2 2 2 3 2 2 2 2 7" xfId="16632"/>
    <cellStyle name="Standard 3 2 2 2 2 3 2 2 2 2 8" xfId="56011"/>
    <cellStyle name="Standard 3 2 2 2 2 3 2 2 2 2 9" xfId="57804"/>
    <cellStyle name="Standard 3 2 2 2 2 3 2 2 2 3" xfId="6493"/>
    <cellStyle name="Standard 3 2 2 2 2 3 2 2 2 3 2" xfId="13706"/>
    <cellStyle name="Standard 3 2 2 2 2 3 2 2 2 3 2 2" xfId="54225"/>
    <cellStyle name="Standard 3 2 2 2 2 3 2 2 2 3 2 3" xfId="43249"/>
    <cellStyle name="Standard 3 2 2 2 2 3 2 2 2 3 2 4" xfId="29917"/>
    <cellStyle name="Standard 3 2 2 2 2 3 2 2 2 3 3" xfId="50655"/>
    <cellStyle name="Standard 3 2 2 2 2 3 2 2 2 3 4" xfId="36036"/>
    <cellStyle name="Standard 3 2 2 2 2 3 2 2 2 3 5" xfId="22704"/>
    <cellStyle name="Standard 3 2 2 2 2 3 2 2 2 4" xfId="9418"/>
    <cellStyle name="Standard 3 2 2 2 2 3 2 2 2 4 2" xfId="52440"/>
    <cellStyle name="Standard 3 2 2 2 2 3 2 2 2 4 3" xfId="38961"/>
    <cellStyle name="Standard 3 2 2 2 2 3 2 2 2 4 4" xfId="25629"/>
    <cellStyle name="Standard 3 2 2 2 2 3 2 2 2 5" xfId="3615"/>
    <cellStyle name="Standard 3 2 2 2 2 3 2 2 2 5 2" xfId="47912"/>
    <cellStyle name="Standard 3 2 2 2 2 3 2 2 2 5 3" xfId="19826"/>
    <cellStyle name="Standard 3 2 2 2 2 3 2 2 2 6" xfId="45992"/>
    <cellStyle name="Standard 3 2 2 2 2 3 2 2 2 7" xfId="32841"/>
    <cellStyle name="Standard 3 2 2 2 2 3 2 2 2 8" xfId="16631"/>
    <cellStyle name="Standard 3 2 2 2 2 3 2 2 2 9" xfId="56010"/>
    <cellStyle name="Standard 3 2 2 2 2 3 2 2 3" xfId="390"/>
    <cellStyle name="Standard 3 2 2 2 2 3 2 2 3 10" xfId="59623"/>
    <cellStyle name="Standard 3 2 2 2 2 3 2 2 3 2" xfId="6495"/>
    <cellStyle name="Standard 3 2 2 2 2 3 2 2 3 2 2" xfId="13708"/>
    <cellStyle name="Standard 3 2 2 2 2 3 2 2 3 2 2 2" xfId="54227"/>
    <cellStyle name="Standard 3 2 2 2 2 3 2 2 3 2 2 3" xfId="43251"/>
    <cellStyle name="Standard 3 2 2 2 2 3 2 2 3 2 2 4" xfId="29919"/>
    <cellStyle name="Standard 3 2 2 2 2 3 2 2 3 2 3" xfId="50657"/>
    <cellStyle name="Standard 3 2 2 2 2 3 2 2 3 2 4" xfId="36038"/>
    <cellStyle name="Standard 3 2 2 2 2 3 2 2 3 2 5" xfId="22706"/>
    <cellStyle name="Standard 3 2 2 2 2 3 2 2 3 3" xfId="9420"/>
    <cellStyle name="Standard 3 2 2 2 2 3 2 2 3 3 2" xfId="52442"/>
    <cellStyle name="Standard 3 2 2 2 2 3 2 2 3 3 3" xfId="38963"/>
    <cellStyle name="Standard 3 2 2 2 2 3 2 2 3 3 4" xfId="25631"/>
    <cellStyle name="Standard 3 2 2 2 2 3 2 2 3 4" xfId="3617"/>
    <cellStyle name="Standard 3 2 2 2 2 3 2 2 3 4 2" xfId="47914"/>
    <cellStyle name="Standard 3 2 2 2 2 3 2 2 3 4 3" xfId="19828"/>
    <cellStyle name="Standard 3 2 2 2 2 3 2 2 3 5" xfId="45994"/>
    <cellStyle name="Standard 3 2 2 2 2 3 2 2 3 6" xfId="32843"/>
    <cellStyle name="Standard 3 2 2 2 2 3 2 2 3 7" xfId="16633"/>
    <cellStyle name="Standard 3 2 2 2 2 3 2 2 3 8" xfId="56012"/>
    <cellStyle name="Standard 3 2 2 2 2 3 2 2 3 9" xfId="57805"/>
    <cellStyle name="Standard 3 2 2 2 2 3 2 2 4" xfId="6492"/>
    <cellStyle name="Standard 3 2 2 2 2 3 2 2 4 2" xfId="13705"/>
    <cellStyle name="Standard 3 2 2 2 2 3 2 2 4 2 2" xfId="54224"/>
    <cellStyle name="Standard 3 2 2 2 2 3 2 2 4 2 3" xfId="43248"/>
    <cellStyle name="Standard 3 2 2 2 2 3 2 2 4 2 4" xfId="29916"/>
    <cellStyle name="Standard 3 2 2 2 2 3 2 2 4 3" xfId="50654"/>
    <cellStyle name="Standard 3 2 2 2 2 3 2 2 4 4" xfId="36035"/>
    <cellStyle name="Standard 3 2 2 2 2 3 2 2 4 5" xfId="22703"/>
    <cellStyle name="Standard 3 2 2 2 2 3 2 2 5" xfId="9417"/>
    <cellStyle name="Standard 3 2 2 2 2 3 2 2 5 2" xfId="52439"/>
    <cellStyle name="Standard 3 2 2 2 2 3 2 2 5 3" xfId="38960"/>
    <cellStyle name="Standard 3 2 2 2 2 3 2 2 5 4" xfId="25628"/>
    <cellStyle name="Standard 3 2 2 2 2 3 2 2 6" xfId="3614"/>
    <cellStyle name="Standard 3 2 2 2 2 3 2 2 6 2" xfId="47911"/>
    <cellStyle name="Standard 3 2 2 2 2 3 2 2 6 3" xfId="19825"/>
    <cellStyle name="Standard 3 2 2 2 2 3 2 2 7" xfId="45991"/>
    <cellStyle name="Standard 3 2 2 2 2 3 2 2 8" xfId="32840"/>
    <cellStyle name="Standard 3 2 2 2 2 3 2 2 9" xfId="16630"/>
    <cellStyle name="Standard 3 2 2 2 2 3 2 3" xfId="391"/>
    <cellStyle name="Standard 3 2 2 2 2 3 2 3 10" xfId="57806"/>
    <cellStyle name="Standard 3 2 2 2 2 3 2 3 11" xfId="59624"/>
    <cellStyle name="Standard 3 2 2 2 2 3 2 3 2" xfId="392"/>
    <cellStyle name="Standard 3 2 2 2 2 3 2 3 2 10" xfId="59625"/>
    <cellStyle name="Standard 3 2 2 2 2 3 2 3 2 2" xfId="6497"/>
    <cellStyle name="Standard 3 2 2 2 2 3 2 3 2 2 2" xfId="13710"/>
    <cellStyle name="Standard 3 2 2 2 2 3 2 3 2 2 2 2" xfId="54229"/>
    <cellStyle name="Standard 3 2 2 2 2 3 2 3 2 2 2 3" xfId="43253"/>
    <cellStyle name="Standard 3 2 2 2 2 3 2 3 2 2 2 4" xfId="29921"/>
    <cellStyle name="Standard 3 2 2 2 2 3 2 3 2 2 3" xfId="50659"/>
    <cellStyle name="Standard 3 2 2 2 2 3 2 3 2 2 4" xfId="36040"/>
    <cellStyle name="Standard 3 2 2 2 2 3 2 3 2 2 5" xfId="22708"/>
    <cellStyle name="Standard 3 2 2 2 2 3 2 3 2 3" xfId="9422"/>
    <cellStyle name="Standard 3 2 2 2 2 3 2 3 2 3 2" xfId="52444"/>
    <cellStyle name="Standard 3 2 2 2 2 3 2 3 2 3 3" xfId="38965"/>
    <cellStyle name="Standard 3 2 2 2 2 3 2 3 2 3 4" xfId="25633"/>
    <cellStyle name="Standard 3 2 2 2 2 3 2 3 2 4" xfId="3619"/>
    <cellStyle name="Standard 3 2 2 2 2 3 2 3 2 4 2" xfId="47916"/>
    <cellStyle name="Standard 3 2 2 2 2 3 2 3 2 4 3" xfId="19830"/>
    <cellStyle name="Standard 3 2 2 2 2 3 2 3 2 5" xfId="45996"/>
    <cellStyle name="Standard 3 2 2 2 2 3 2 3 2 6" xfId="32845"/>
    <cellStyle name="Standard 3 2 2 2 2 3 2 3 2 7" xfId="16635"/>
    <cellStyle name="Standard 3 2 2 2 2 3 2 3 2 8" xfId="56014"/>
    <cellStyle name="Standard 3 2 2 2 2 3 2 3 2 9" xfId="57807"/>
    <cellStyle name="Standard 3 2 2 2 2 3 2 3 3" xfId="6496"/>
    <cellStyle name="Standard 3 2 2 2 2 3 2 3 3 2" xfId="13709"/>
    <cellStyle name="Standard 3 2 2 2 2 3 2 3 3 2 2" xfId="54228"/>
    <cellStyle name="Standard 3 2 2 2 2 3 2 3 3 2 3" xfId="43252"/>
    <cellStyle name="Standard 3 2 2 2 2 3 2 3 3 2 4" xfId="29920"/>
    <cellStyle name="Standard 3 2 2 2 2 3 2 3 3 3" xfId="50658"/>
    <cellStyle name="Standard 3 2 2 2 2 3 2 3 3 4" xfId="36039"/>
    <cellStyle name="Standard 3 2 2 2 2 3 2 3 3 5" xfId="22707"/>
    <cellStyle name="Standard 3 2 2 2 2 3 2 3 4" xfId="9421"/>
    <cellStyle name="Standard 3 2 2 2 2 3 2 3 4 2" xfId="52443"/>
    <cellStyle name="Standard 3 2 2 2 2 3 2 3 4 3" xfId="38964"/>
    <cellStyle name="Standard 3 2 2 2 2 3 2 3 4 4" xfId="25632"/>
    <cellStyle name="Standard 3 2 2 2 2 3 2 3 5" xfId="3618"/>
    <cellStyle name="Standard 3 2 2 2 2 3 2 3 5 2" xfId="47915"/>
    <cellStyle name="Standard 3 2 2 2 2 3 2 3 5 3" xfId="19829"/>
    <cellStyle name="Standard 3 2 2 2 2 3 2 3 6" xfId="45995"/>
    <cellStyle name="Standard 3 2 2 2 2 3 2 3 7" xfId="32844"/>
    <cellStyle name="Standard 3 2 2 2 2 3 2 3 8" xfId="16634"/>
    <cellStyle name="Standard 3 2 2 2 2 3 2 3 9" xfId="56013"/>
    <cellStyle name="Standard 3 2 2 2 2 3 2 4" xfId="393"/>
    <cellStyle name="Standard 3 2 2 2 2 3 2 4 10" xfId="59626"/>
    <cellStyle name="Standard 3 2 2 2 2 3 2 4 2" xfId="6498"/>
    <cellStyle name="Standard 3 2 2 2 2 3 2 4 2 2" xfId="13711"/>
    <cellStyle name="Standard 3 2 2 2 2 3 2 4 2 2 2" xfId="54230"/>
    <cellStyle name="Standard 3 2 2 2 2 3 2 4 2 2 3" xfId="43254"/>
    <cellStyle name="Standard 3 2 2 2 2 3 2 4 2 2 4" xfId="29922"/>
    <cellStyle name="Standard 3 2 2 2 2 3 2 4 2 3" xfId="50660"/>
    <cellStyle name="Standard 3 2 2 2 2 3 2 4 2 4" xfId="36041"/>
    <cellStyle name="Standard 3 2 2 2 2 3 2 4 2 5" xfId="22709"/>
    <cellStyle name="Standard 3 2 2 2 2 3 2 4 3" xfId="9423"/>
    <cellStyle name="Standard 3 2 2 2 2 3 2 4 3 2" xfId="52445"/>
    <cellStyle name="Standard 3 2 2 2 2 3 2 4 3 3" xfId="38966"/>
    <cellStyle name="Standard 3 2 2 2 2 3 2 4 3 4" xfId="25634"/>
    <cellStyle name="Standard 3 2 2 2 2 3 2 4 4" xfId="3620"/>
    <cellStyle name="Standard 3 2 2 2 2 3 2 4 4 2" xfId="47917"/>
    <cellStyle name="Standard 3 2 2 2 2 3 2 4 4 3" xfId="19831"/>
    <cellStyle name="Standard 3 2 2 2 2 3 2 4 5" xfId="45997"/>
    <cellStyle name="Standard 3 2 2 2 2 3 2 4 6" xfId="32846"/>
    <cellStyle name="Standard 3 2 2 2 2 3 2 4 7" xfId="16636"/>
    <cellStyle name="Standard 3 2 2 2 2 3 2 4 8" xfId="56015"/>
    <cellStyle name="Standard 3 2 2 2 2 3 2 4 9" xfId="57808"/>
    <cellStyle name="Standard 3 2 2 2 2 3 2 5" xfId="6491"/>
    <cellStyle name="Standard 3 2 2 2 2 3 2 5 2" xfId="13704"/>
    <cellStyle name="Standard 3 2 2 2 2 3 2 5 2 2" xfId="54223"/>
    <cellStyle name="Standard 3 2 2 2 2 3 2 5 2 3" xfId="43247"/>
    <cellStyle name="Standard 3 2 2 2 2 3 2 5 2 4" xfId="29915"/>
    <cellStyle name="Standard 3 2 2 2 2 3 2 5 3" xfId="50653"/>
    <cellStyle name="Standard 3 2 2 2 2 3 2 5 4" xfId="36034"/>
    <cellStyle name="Standard 3 2 2 2 2 3 2 5 5" xfId="22702"/>
    <cellStyle name="Standard 3 2 2 2 2 3 2 6" xfId="9416"/>
    <cellStyle name="Standard 3 2 2 2 2 3 2 6 2" xfId="52438"/>
    <cellStyle name="Standard 3 2 2 2 2 3 2 6 3" xfId="38959"/>
    <cellStyle name="Standard 3 2 2 2 2 3 2 6 4" xfId="25627"/>
    <cellStyle name="Standard 3 2 2 2 2 3 2 7" xfId="3613"/>
    <cellStyle name="Standard 3 2 2 2 2 3 2 7 2" xfId="47910"/>
    <cellStyle name="Standard 3 2 2 2 2 3 2 7 3" xfId="19824"/>
    <cellStyle name="Standard 3 2 2 2 2 3 2 8" xfId="45990"/>
    <cellStyle name="Standard 3 2 2 2 2 3 2 9" xfId="32839"/>
    <cellStyle name="Standard 3 2 2 2 2 3 3" xfId="394"/>
    <cellStyle name="Standard 3 2 2 2 2 3 3 10" xfId="56016"/>
    <cellStyle name="Standard 3 2 2 2 2 3 3 11" xfId="57809"/>
    <cellStyle name="Standard 3 2 2 2 2 3 3 12" xfId="59627"/>
    <cellStyle name="Standard 3 2 2 2 2 3 3 2" xfId="395"/>
    <cellStyle name="Standard 3 2 2 2 2 3 3 2 10" xfId="57810"/>
    <cellStyle name="Standard 3 2 2 2 2 3 3 2 11" xfId="59628"/>
    <cellStyle name="Standard 3 2 2 2 2 3 3 2 2" xfId="396"/>
    <cellStyle name="Standard 3 2 2 2 2 3 3 2 2 10" xfId="59629"/>
    <cellStyle name="Standard 3 2 2 2 2 3 3 2 2 2" xfId="6501"/>
    <cellStyle name="Standard 3 2 2 2 2 3 3 2 2 2 2" xfId="13714"/>
    <cellStyle name="Standard 3 2 2 2 2 3 3 2 2 2 2 2" xfId="54233"/>
    <cellStyle name="Standard 3 2 2 2 2 3 3 2 2 2 2 3" xfId="43257"/>
    <cellStyle name="Standard 3 2 2 2 2 3 3 2 2 2 2 4" xfId="29925"/>
    <cellStyle name="Standard 3 2 2 2 2 3 3 2 2 2 3" xfId="50663"/>
    <cellStyle name="Standard 3 2 2 2 2 3 3 2 2 2 4" xfId="36044"/>
    <cellStyle name="Standard 3 2 2 2 2 3 3 2 2 2 5" xfId="22712"/>
    <cellStyle name="Standard 3 2 2 2 2 3 3 2 2 3" xfId="9426"/>
    <cellStyle name="Standard 3 2 2 2 2 3 3 2 2 3 2" xfId="52448"/>
    <cellStyle name="Standard 3 2 2 2 2 3 3 2 2 3 3" xfId="38969"/>
    <cellStyle name="Standard 3 2 2 2 2 3 3 2 2 3 4" xfId="25637"/>
    <cellStyle name="Standard 3 2 2 2 2 3 3 2 2 4" xfId="3623"/>
    <cellStyle name="Standard 3 2 2 2 2 3 3 2 2 4 2" xfId="47920"/>
    <cellStyle name="Standard 3 2 2 2 2 3 3 2 2 4 3" xfId="19834"/>
    <cellStyle name="Standard 3 2 2 2 2 3 3 2 2 5" xfId="46000"/>
    <cellStyle name="Standard 3 2 2 2 2 3 3 2 2 6" xfId="32849"/>
    <cellStyle name="Standard 3 2 2 2 2 3 3 2 2 7" xfId="16639"/>
    <cellStyle name="Standard 3 2 2 2 2 3 3 2 2 8" xfId="56018"/>
    <cellStyle name="Standard 3 2 2 2 2 3 3 2 2 9" xfId="57811"/>
    <cellStyle name="Standard 3 2 2 2 2 3 3 2 3" xfId="6500"/>
    <cellStyle name="Standard 3 2 2 2 2 3 3 2 3 2" xfId="13713"/>
    <cellStyle name="Standard 3 2 2 2 2 3 3 2 3 2 2" xfId="54232"/>
    <cellStyle name="Standard 3 2 2 2 2 3 3 2 3 2 3" xfId="43256"/>
    <cellStyle name="Standard 3 2 2 2 2 3 3 2 3 2 4" xfId="29924"/>
    <cellStyle name="Standard 3 2 2 2 2 3 3 2 3 3" xfId="50662"/>
    <cellStyle name="Standard 3 2 2 2 2 3 3 2 3 4" xfId="36043"/>
    <cellStyle name="Standard 3 2 2 2 2 3 3 2 3 5" xfId="22711"/>
    <cellStyle name="Standard 3 2 2 2 2 3 3 2 4" xfId="9425"/>
    <cellStyle name="Standard 3 2 2 2 2 3 3 2 4 2" xfId="52447"/>
    <cellStyle name="Standard 3 2 2 2 2 3 3 2 4 3" xfId="38968"/>
    <cellStyle name="Standard 3 2 2 2 2 3 3 2 4 4" xfId="25636"/>
    <cellStyle name="Standard 3 2 2 2 2 3 3 2 5" xfId="3622"/>
    <cellStyle name="Standard 3 2 2 2 2 3 3 2 5 2" xfId="47919"/>
    <cellStyle name="Standard 3 2 2 2 2 3 3 2 5 3" xfId="19833"/>
    <cellStyle name="Standard 3 2 2 2 2 3 3 2 6" xfId="45999"/>
    <cellStyle name="Standard 3 2 2 2 2 3 3 2 7" xfId="32848"/>
    <cellStyle name="Standard 3 2 2 2 2 3 3 2 8" xfId="16638"/>
    <cellStyle name="Standard 3 2 2 2 2 3 3 2 9" xfId="56017"/>
    <cellStyle name="Standard 3 2 2 2 2 3 3 3" xfId="397"/>
    <cellStyle name="Standard 3 2 2 2 2 3 3 3 10" xfId="59630"/>
    <cellStyle name="Standard 3 2 2 2 2 3 3 3 2" xfId="6502"/>
    <cellStyle name="Standard 3 2 2 2 2 3 3 3 2 2" xfId="13715"/>
    <cellStyle name="Standard 3 2 2 2 2 3 3 3 2 2 2" xfId="54234"/>
    <cellStyle name="Standard 3 2 2 2 2 3 3 3 2 2 3" xfId="43258"/>
    <cellStyle name="Standard 3 2 2 2 2 3 3 3 2 2 4" xfId="29926"/>
    <cellStyle name="Standard 3 2 2 2 2 3 3 3 2 3" xfId="50664"/>
    <cellStyle name="Standard 3 2 2 2 2 3 3 3 2 4" xfId="36045"/>
    <cellStyle name="Standard 3 2 2 2 2 3 3 3 2 5" xfId="22713"/>
    <cellStyle name="Standard 3 2 2 2 2 3 3 3 3" xfId="9427"/>
    <cellStyle name="Standard 3 2 2 2 2 3 3 3 3 2" xfId="52449"/>
    <cellStyle name="Standard 3 2 2 2 2 3 3 3 3 3" xfId="38970"/>
    <cellStyle name="Standard 3 2 2 2 2 3 3 3 3 4" xfId="25638"/>
    <cellStyle name="Standard 3 2 2 2 2 3 3 3 4" xfId="3624"/>
    <cellStyle name="Standard 3 2 2 2 2 3 3 3 4 2" xfId="47921"/>
    <cellStyle name="Standard 3 2 2 2 2 3 3 3 4 3" xfId="19835"/>
    <cellStyle name="Standard 3 2 2 2 2 3 3 3 5" xfId="46001"/>
    <cellStyle name="Standard 3 2 2 2 2 3 3 3 6" xfId="32850"/>
    <cellStyle name="Standard 3 2 2 2 2 3 3 3 7" xfId="16640"/>
    <cellStyle name="Standard 3 2 2 2 2 3 3 3 8" xfId="56019"/>
    <cellStyle name="Standard 3 2 2 2 2 3 3 3 9" xfId="57812"/>
    <cellStyle name="Standard 3 2 2 2 2 3 3 4" xfId="6499"/>
    <cellStyle name="Standard 3 2 2 2 2 3 3 4 2" xfId="13712"/>
    <cellStyle name="Standard 3 2 2 2 2 3 3 4 2 2" xfId="54231"/>
    <cellStyle name="Standard 3 2 2 2 2 3 3 4 2 3" xfId="43255"/>
    <cellStyle name="Standard 3 2 2 2 2 3 3 4 2 4" xfId="29923"/>
    <cellStyle name="Standard 3 2 2 2 2 3 3 4 3" xfId="50661"/>
    <cellStyle name="Standard 3 2 2 2 2 3 3 4 4" xfId="36042"/>
    <cellStyle name="Standard 3 2 2 2 2 3 3 4 5" xfId="22710"/>
    <cellStyle name="Standard 3 2 2 2 2 3 3 5" xfId="9424"/>
    <cellStyle name="Standard 3 2 2 2 2 3 3 5 2" xfId="52446"/>
    <cellStyle name="Standard 3 2 2 2 2 3 3 5 3" xfId="38967"/>
    <cellStyle name="Standard 3 2 2 2 2 3 3 5 4" xfId="25635"/>
    <cellStyle name="Standard 3 2 2 2 2 3 3 6" xfId="3621"/>
    <cellStyle name="Standard 3 2 2 2 2 3 3 6 2" xfId="47918"/>
    <cellStyle name="Standard 3 2 2 2 2 3 3 6 3" xfId="19832"/>
    <cellStyle name="Standard 3 2 2 2 2 3 3 7" xfId="45998"/>
    <cellStyle name="Standard 3 2 2 2 2 3 3 8" xfId="32847"/>
    <cellStyle name="Standard 3 2 2 2 2 3 3 9" xfId="16637"/>
    <cellStyle name="Standard 3 2 2 2 2 3 4" xfId="398"/>
    <cellStyle name="Standard 3 2 2 2 2 3 4 10" xfId="57813"/>
    <cellStyle name="Standard 3 2 2 2 2 3 4 11" xfId="59631"/>
    <cellStyle name="Standard 3 2 2 2 2 3 4 2" xfId="399"/>
    <cellStyle name="Standard 3 2 2 2 2 3 4 2 10" xfId="59632"/>
    <cellStyle name="Standard 3 2 2 2 2 3 4 2 2" xfId="6504"/>
    <cellStyle name="Standard 3 2 2 2 2 3 4 2 2 2" xfId="13717"/>
    <cellStyle name="Standard 3 2 2 2 2 3 4 2 2 2 2" xfId="54236"/>
    <cellStyle name="Standard 3 2 2 2 2 3 4 2 2 2 3" xfId="43260"/>
    <cellStyle name="Standard 3 2 2 2 2 3 4 2 2 2 4" xfId="29928"/>
    <cellStyle name="Standard 3 2 2 2 2 3 4 2 2 3" xfId="50666"/>
    <cellStyle name="Standard 3 2 2 2 2 3 4 2 2 4" xfId="36047"/>
    <cellStyle name="Standard 3 2 2 2 2 3 4 2 2 5" xfId="22715"/>
    <cellStyle name="Standard 3 2 2 2 2 3 4 2 3" xfId="9429"/>
    <cellStyle name="Standard 3 2 2 2 2 3 4 2 3 2" xfId="52451"/>
    <cellStyle name="Standard 3 2 2 2 2 3 4 2 3 3" xfId="38972"/>
    <cellStyle name="Standard 3 2 2 2 2 3 4 2 3 4" xfId="25640"/>
    <cellStyle name="Standard 3 2 2 2 2 3 4 2 4" xfId="3626"/>
    <cellStyle name="Standard 3 2 2 2 2 3 4 2 4 2" xfId="47923"/>
    <cellStyle name="Standard 3 2 2 2 2 3 4 2 4 3" xfId="19837"/>
    <cellStyle name="Standard 3 2 2 2 2 3 4 2 5" xfId="46003"/>
    <cellStyle name="Standard 3 2 2 2 2 3 4 2 6" xfId="32852"/>
    <cellStyle name="Standard 3 2 2 2 2 3 4 2 7" xfId="16642"/>
    <cellStyle name="Standard 3 2 2 2 2 3 4 2 8" xfId="56021"/>
    <cellStyle name="Standard 3 2 2 2 2 3 4 2 9" xfId="57814"/>
    <cellStyle name="Standard 3 2 2 2 2 3 4 3" xfId="6503"/>
    <cellStyle name="Standard 3 2 2 2 2 3 4 3 2" xfId="13716"/>
    <cellStyle name="Standard 3 2 2 2 2 3 4 3 2 2" xfId="54235"/>
    <cellStyle name="Standard 3 2 2 2 2 3 4 3 2 3" xfId="43259"/>
    <cellStyle name="Standard 3 2 2 2 2 3 4 3 2 4" xfId="29927"/>
    <cellStyle name="Standard 3 2 2 2 2 3 4 3 3" xfId="50665"/>
    <cellStyle name="Standard 3 2 2 2 2 3 4 3 4" xfId="36046"/>
    <cellStyle name="Standard 3 2 2 2 2 3 4 3 5" xfId="22714"/>
    <cellStyle name="Standard 3 2 2 2 2 3 4 4" xfId="9428"/>
    <cellStyle name="Standard 3 2 2 2 2 3 4 4 2" xfId="52450"/>
    <cellStyle name="Standard 3 2 2 2 2 3 4 4 3" xfId="38971"/>
    <cellStyle name="Standard 3 2 2 2 2 3 4 4 4" xfId="25639"/>
    <cellStyle name="Standard 3 2 2 2 2 3 4 5" xfId="3625"/>
    <cellStyle name="Standard 3 2 2 2 2 3 4 5 2" xfId="47922"/>
    <cellStyle name="Standard 3 2 2 2 2 3 4 5 3" xfId="19836"/>
    <cellStyle name="Standard 3 2 2 2 2 3 4 6" xfId="46002"/>
    <cellStyle name="Standard 3 2 2 2 2 3 4 7" xfId="32851"/>
    <cellStyle name="Standard 3 2 2 2 2 3 4 8" xfId="16641"/>
    <cellStyle name="Standard 3 2 2 2 2 3 4 9" xfId="56020"/>
    <cellStyle name="Standard 3 2 2 2 2 3 5" xfId="400"/>
    <cellStyle name="Standard 3 2 2 2 2 3 5 10" xfId="59633"/>
    <cellStyle name="Standard 3 2 2 2 2 3 5 2" xfId="6505"/>
    <cellStyle name="Standard 3 2 2 2 2 3 5 2 2" xfId="13718"/>
    <cellStyle name="Standard 3 2 2 2 2 3 5 2 2 2" xfId="54237"/>
    <cellStyle name="Standard 3 2 2 2 2 3 5 2 2 3" xfId="43261"/>
    <cellStyle name="Standard 3 2 2 2 2 3 5 2 2 4" xfId="29929"/>
    <cellStyle name="Standard 3 2 2 2 2 3 5 2 3" xfId="50667"/>
    <cellStyle name="Standard 3 2 2 2 2 3 5 2 4" xfId="36048"/>
    <cellStyle name="Standard 3 2 2 2 2 3 5 2 5" xfId="22716"/>
    <cellStyle name="Standard 3 2 2 2 2 3 5 3" xfId="9430"/>
    <cellStyle name="Standard 3 2 2 2 2 3 5 3 2" xfId="52452"/>
    <cellStyle name="Standard 3 2 2 2 2 3 5 3 3" xfId="38973"/>
    <cellStyle name="Standard 3 2 2 2 2 3 5 3 4" xfId="25641"/>
    <cellStyle name="Standard 3 2 2 2 2 3 5 4" xfId="3627"/>
    <cellStyle name="Standard 3 2 2 2 2 3 5 4 2" xfId="47924"/>
    <cellStyle name="Standard 3 2 2 2 2 3 5 4 3" xfId="19838"/>
    <cellStyle name="Standard 3 2 2 2 2 3 5 5" xfId="46004"/>
    <cellStyle name="Standard 3 2 2 2 2 3 5 6" xfId="32853"/>
    <cellStyle name="Standard 3 2 2 2 2 3 5 7" xfId="16643"/>
    <cellStyle name="Standard 3 2 2 2 2 3 5 8" xfId="56022"/>
    <cellStyle name="Standard 3 2 2 2 2 3 5 9" xfId="57815"/>
    <cellStyle name="Standard 3 2 2 2 2 3 6" xfId="6490"/>
    <cellStyle name="Standard 3 2 2 2 2 3 6 2" xfId="13703"/>
    <cellStyle name="Standard 3 2 2 2 2 3 6 2 2" xfId="54222"/>
    <cellStyle name="Standard 3 2 2 2 2 3 6 2 3" xfId="43246"/>
    <cellStyle name="Standard 3 2 2 2 2 3 6 2 4" xfId="29914"/>
    <cellStyle name="Standard 3 2 2 2 2 3 6 3" xfId="50652"/>
    <cellStyle name="Standard 3 2 2 2 2 3 6 4" xfId="36033"/>
    <cellStyle name="Standard 3 2 2 2 2 3 6 5" xfId="22701"/>
    <cellStyle name="Standard 3 2 2 2 2 3 7" xfId="9415"/>
    <cellStyle name="Standard 3 2 2 2 2 3 7 2" xfId="52437"/>
    <cellStyle name="Standard 3 2 2 2 2 3 7 3" xfId="38958"/>
    <cellStyle name="Standard 3 2 2 2 2 3 7 4" xfId="25626"/>
    <cellStyle name="Standard 3 2 2 2 2 3 8" xfId="3612"/>
    <cellStyle name="Standard 3 2 2 2 2 3 8 2" xfId="47909"/>
    <cellStyle name="Standard 3 2 2 2 2 3 8 3" xfId="19823"/>
    <cellStyle name="Standard 3 2 2 2 2 3 9" xfId="45989"/>
    <cellStyle name="Standard 3 2 2 2 2 4" xfId="401"/>
    <cellStyle name="Standard 3 2 2 2 2 4 10" xfId="16644"/>
    <cellStyle name="Standard 3 2 2 2 2 4 11" xfId="56023"/>
    <cellStyle name="Standard 3 2 2 2 2 4 12" xfId="57816"/>
    <cellStyle name="Standard 3 2 2 2 2 4 13" xfId="59634"/>
    <cellStyle name="Standard 3 2 2 2 2 4 2" xfId="402"/>
    <cellStyle name="Standard 3 2 2 2 2 4 2 10" xfId="56024"/>
    <cellStyle name="Standard 3 2 2 2 2 4 2 11" xfId="57817"/>
    <cellStyle name="Standard 3 2 2 2 2 4 2 12" xfId="59635"/>
    <cellStyle name="Standard 3 2 2 2 2 4 2 2" xfId="403"/>
    <cellStyle name="Standard 3 2 2 2 2 4 2 2 10" xfId="57818"/>
    <cellStyle name="Standard 3 2 2 2 2 4 2 2 11" xfId="59636"/>
    <cellStyle name="Standard 3 2 2 2 2 4 2 2 2" xfId="404"/>
    <cellStyle name="Standard 3 2 2 2 2 4 2 2 2 10" xfId="59637"/>
    <cellStyle name="Standard 3 2 2 2 2 4 2 2 2 2" xfId="6509"/>
    <cellStyle name="Standard 3 2 2 2 2 4 2 2 2 2 2" xfId="13722"/>
    <cellStyle name="Standard 3 2 2 2 2 4 2 2 2 2 2 2" xfId="54241"/>
    <cellStyle name="Standard 3 2 2 2 2 4 2 2 2 2 2 3" xfId="43265"/>
    <cellStyle name="Standard 3 2 2 2 2 4 2 2 2 2 2 4" xfId="29933"/>
    <cellStyle name="Standard 3 2 2 2 2 4 2 2 2 2 3" xfId="50671"/>
    <cellStyle name="Standard 3 2 2 2 2 4 2 2 2 2 4" xfId="36052"/>
    <cellStyle name="Standard 3 2 2 2 2 4 2 2 2 2 5" xfId="22720"/>
    <cellStyle name="Standard 3 2 2 2 2 4 2 2 2 3" xfId="9434"/>
    <cellStyle name="Standard 3 2 2 2 2 4 2 2 2 3 2" xfId="52456"/>
    <cellStyle name="Standard 3 2 2 2 2 4 2 2 2 3 3" xfId="38977"/>
    <cellStyle name="Standard 3 2 2 2 2 4 2 2 2 3 4" xfId="25645"/>
    <cellStyle name="Standard 3 2 2 2 2 4 2 2 2 4" xfId="3631"/>
    <cellStyle name="Standard 3 2 2 2 2 4 2 2 2 4 2" xfId="47928"/>
    <cellStyle name="Standard 3 2 2 2 2 4 2 2 2 4 3" xfId="19842"/>
    <cellStyle name="Standard 3 2 2 2 2 4 2 2 2 5" xfId="46008"/>
    <cellStyle name="Standard 3 2 2 2 2 4 2 2 2 6" xfId="32857"/>
    <cellStyle name="Standard 3 2 2 2 2 4 2 2 2 7" xfId="16647"/>
    <cellStyle name="Standard 3 2 2 2 2 4 2 2 2 8" xfId="56026"/>
    <cellStyle name="Standard 3 2 2 2 2 4 2 2 2 9" xfId="57819"/>
    <cellStyle name="Standard 3 2 2 2 2 4 2 2 3" xfId="6508"/>
    <cellStyle name="Standard 3 2 2 2 2 4 2 2 3 2" xfId="13721"/>
    <cellStyle name="Standard 3 2 2 2 2 4 2 2 3 2 2" xfId="54240"/>
    <cellStyle name="Standard 3 2 2 2 2 4 2 2 3 2 3" xfId="43264"/>
    <cellStyle name="Standard 3 2 2 2 2 4 2 2 3 2 4" xfId="29932"/>
    <cellStyle name="Standard 3 2 2 2 2 4 2 2 3 3" xfId="50670"/>
    <cellStyle name="Standard 3 2 2 2 2 4 2 2 3 4" xfId="36051"/>
    <cellStyle name="Standard 3 2 2 2 2 4 2 2 3 5" xfId="22719"/>
    <cellStyle name="Standard 3 2 2 2 2 4 2 2 4" xfId="9433"/>
    <cellStyle name="Standard 3 2 2 2 2 4 2 2 4 2" xfId="52455"/>
    <cellStyle name="Standard 3 2 2 2 2 4 2 2 4 3" xfId="38976"/>
    <cellStyle name="Standard 3 2 2 2 2 4 2 2 4 4" xfId="25644"/>
    <cellStyle name="Standard 3 2 2 2 2 4 2 2 5" xfId="3630"/>
    <cellStyle name="Standard 3 2 2 2 2 4 2 2 5 2" xfId="47927"/>
    <cellStyle name="Standard 3 2 2 2 2 4 2 2 5 3" xfId="19841"/>
    <cellStyle name="Standard 3 2 2 2 2 4 2 2 6" xfId="46007"/>
    <cellStyle name="Standard 3 2 2 2 2 4 2 2 7" xfId="32856"/>
    <cellStyle name="Standard 3 2 2 2 2 4 2 2 8" xfId="16646"/>
    <cellStyle name="Standard 3 2 2 2 2 4 2 2 9" xfId="56025"/>
    <cellStyle name="Standard 3 2 2 2 2 4 2 3" xfId="405"/>
    <cellStyle name="Standard 3 2 2 2 2 4 2 3 10" xfId="59638"/>
    <cellStyle name="Standard 3 2 2 2 2 4 2 3 2" xfId="6510"/>
    <cellStyle name="Standard 3 2 2 2 2 4 2 3 2 2" xfId="13723"/>
    <cellStyle name="Standard 3 2 2 2 2 4 2 3 2 2 2" xfId="54242"/>
    <cellStyle name="Standard 3 2 2 2 2 4 2 3 2 2 3" xfId="43266"/>
    <cellStyle name="Standard 3 2 2 2 2 4 2 3 2 2 4" xfId="29934"/>
    <cellStyle name="Standard 3 2 2 2 2 4 2 3 2 3" xfId="50672"/>
    <cellStyle name="Standard 3 2 2 2 2 4 2 3 2 4" xfId="36053"/>
    <cellStyle name="Standard 3 2 2 2 2 4 2 3 2 5" xfId="22721"/>
    <cellStyle name="Standard 3 2 2 2 2 4 2 3 3" xfId="9435"/>
    <cellStyle name="Standard 3 2 2 2 2 4 2 3 3 2" xfId="52457"/>
    <cellStyle name="Standard 3 2 2 2 2 4 2 3 3 3" xfId="38978"/>
    <cellStyle name="Standard 3 2 2 2 2 4 2 3 3 4" xfId="25646"/>
    <cellStyle name="Standard 3 2 2 2 2 4 2 3 4" xfId="3632"/>
    <cellStyle name="Standard 3 2 2 2 2 4 2 3 4 2" xfId="47929"/>
    <cellStyle name="Standard 3 2 2 2 2 4 2 3 4 3" xfId="19843"/>
    <cellStyle name="Standard 3 2 2 2 2 4 2 3 5" xfId="46009"/>
    <cellStyle name="Standard 3 2 2 2 2 4 2 3 6" xfId="32858"/>
    <cellStyle name="Standard 3 2 2 2 2 4 2 3 7" xfId="16648"/>
    <cellStyle name="Standard 3 2 2 2 2 4 2 3 8" xfId="56027"/>
    <cellStyle name="Standard 3 2 2 2 2 4 2 3 9" xfId="57820"/>
    <cellStyle name="Standard 3 2 2 2 2 4 2 4" xfId="6507"/>
    <cellStyle name="Standard 3 2 2 2 2 4 2 4 2" xfId="13720"/>
    <cellStyle name="Standard 3 2 2 2 2 4 2 4 2 2" xfId="54239"/>
    <cellStyle name="Standard 3 2 2 2 2 4 2 4 2 3" xfId="43263"/>
    <cellStyle name="Standard 3 2 2 2 2 4 2 4 2 4" xfId="29931"/>
    <cellStyle name="Standard 3 2 2 2 2 4 2 4 3" xfId="50669"/>
    <cellStyle name="Standard 3 2 2 2 2 4 2 4 4" xfId="36050"/>
    <cellStyle name="Standard 3 2 2 2 2 4 2 4 5" xfId="22718"/>
    <cellStyle name="Standard 3 2 2 2 2 4 2 5" xfId="9432"/>
    <cellStyle name="Standard 3 2 2 2 2 4 2 5 2" xfId="52454"/>
    <cellStyle name="Standard 3 2 2 2 2 4 2 5 3" xfId="38975"/>
    <cellStyle name="Standard 3 2 2 2 2 4 2 5 4" xfId="25643"/>
    <cellStyle name="Standard 3 2 2 2 2 4 2 6" xfId="3629"/>
    <cellStyle name="Standard 3 2 2 2 2 4 2 6 2" xfId="47926"/>
    <cellStyle name="Standard 3 2 2 2 2 4 2 6 3" xfId="19840"/>
    <cellStyle name="Standard 3 2 2 2 2 4 2 7" xfId="46006"/>
    <cellStyle name="Standard 3 2 2 2 2 4 2 8" xfId="32855"/>
    <cellStyle name="Standard 3 2 2 2 2 4 2 9" xfId="16645"/>
    <cellStyle name="Standard 3 2 2 2 2 4 3" xfId="406"/>
    <cellStyle name="Standard 3 2 2 2 2 4 3 10" xfId="57821"/>
    <cellStyle name="Standard 3 2 2 2 2 4 3 11" xfId="59639"/>
    <cellStyle name="Standard 3 2 2 2 2 4 3 2" xfId="407"/>
    <cellStyle name="Standard 3 2 2 2 2 4 3 2 10" xfId="59640"/>
    <cellStyle name="Standard 3 2 2 2 2 4 3 2 2" xfId="6512"/>
    <cellStyle name="Standard 3 2 2 2 2 4 3 2 2 2" xfId="13725"/>
    <cellStyle name="Standard 3 2 2 2 2 4 3 2 2 2 2" xfId="54244"/>
    <cellStyle name="Standard 3 2 2 2 2 4 3 2 2 2 3" xfId="43268"/>
    <cellStyle name="Standard 3 2 2 2 2 4 3 2 2 2 4" xfId="29936"/>
    <cellStyle name="Standard 3 2 2 2 2 4 3 2 2 3" xfId="50674"/>
    <cellStyle name="Standard 3 2 2 2 2 4 3 2 2 4" xfId="36055"/>
    <cellStyle name="Standard 3 2 2 2 2 4 3 2 2 5" xfId="22723"/>
    <cellStyle name="Standard 3 2 2 2 2 4 3 2 3" xfId="9437"/>
    <cellStyle name="Standard 3 2 2 2 2 4 3 2 3 2" xfId="52459"/>
    <cellStyle name="Standard 3 2 2 2 2 4 3 2 3 3" xfId="38980"/>
    <cellStyle name="Standard 3 2 2 2 2 4 3 2 3 4" xfId="25648"/>
    <cellStyle name="Standard 3 2 2 2 2 4 3 2 4" xfId="3634"/>
    <cellStyle name="Standard 3 2 2 2 2 4 3 2 4 2" xfId="47931"/>
    <cellStyle name="Standard 3 2 2 2 2 4 3 2 4 3" xfId="19845"/>
    <cellStyle name="Standard 3 2 2 2 2 4 3 2 5" xfId="46011"/>
    <cellStyle name="Standard 3 2 2 2 2 4 3 2 6" xfId="32860"/>
    <cellStyle name="Standard 3 2 2 2 2 4 3 2 7" xfId="16650"/>
    <cellStyle name="Standard 3 2 2 2 2 4 3 2 8" xfId="56029"/>
    <cellStyle name="Standard 3 2 2 2 2 4 3 2 9" xfId="57822"/>
    <cellStyle name="Standard 3 2 2 2 2 4 3 3" xfId="6511"/>
    <cellStyle name="Standard 3 2 2 2 2 4 3 3 2" xfId="13724"/>
    <cellStyle name="Standard 3 2 2 2 2 4 3 3 2 2" xfId="54243"/>
    <cellStyle name="Standard 3 2 2 2 2 4 3 3 2 3" xfId="43267"/>
    <cellStyle name="Standard 3 2 2 2 2 4 3 3 2 4" xfId="29935"/>
    <cellStyle name="Standard 3 2 2 2 2 4 3 3 3" xfId="50673"/>
    <cellStyle name="Standard 3 2 2 2 2 4 3 3 4" xfId="36054"/>
    <cellStyle name="Standard 3 2 2 2 2 4 3 3 5" xfId="22722"/>
    <cellStyle name="Standard 3 2 2 2 2 4 3 4" xfId="9436"/>
    <cellStyle name="Standard 3 2 2 2 2 4 3 4 2" xfId="52458"/>
    <cellStyle name="Standard 3 2 2 2 2 4 3 4 3" xfId="38979"/>
    <cellStyle name="Standard 3 2 2 2 2 4 3 4 4" xfId="25647"/>
    <cellStyle name="Standard 3 2 2 2 2 4 3 5" xfId="3633"/>
    <cellStyle name="Standard 3 2 2 2 2 4 3 5 2" xfId="47930"/>
    <cellStyle name="Standard 3 2 2 2 2 4 3 5 3" xfId="19844"/>
    <cellStyle name="Standard 3 2 2 2 2 4 3 6" xfId="46010"/>
    <cellStyle name="Standard 3 2 2 2 2 4 3 7" xfId="32859"/>
    <cellStyle name="Standard 3 2 2 2 2 4 3 8" xfId="16649"/>
    <cellStyle name="Standard 3 2 2 2 2 4 3 9" xfId="56028"/>
    <cellStyle name="Standard 3 2 2 2 2 4 4" xfId="408"/>
    <cellStyle name="Standard 3 2 2 2 2 4 4 10" xfId="59641"/>
    <cellStyle name="Standard 3 2 2 2 2 4 4 2" xfId="6513"/>
    <cellStyle name="Standard 3 2 2 2 2 4 4 2 2" xfId="13726"/>
    <cellStyle name="Standard 3 2 2 2 2 4 4 2 2 2" xfId="54245"/>
    <cellStyle name="Standard 3 2 2 2 2 4 4 2 2 3" xfId="43269"/>
    <cellStyle name="Standard 3 2 2 2 2 4 4 2 2 4" xfId="29937"/>
    <cellStyle name="Standard 3 2 2 2 2 4 4 2 3" xfId="50675"/>
    <cellStyle name="Standard 3 2 2 2 2 4 4 2 4" xfId="36056"/>
    <cellStyle name="Standard 3 2 2 2 2 4 4 2 5" xfId="22724"/>
    <cellStyle name="Standard 3 2 2 2 2 4 4 3" xfId="9438"/>
    <cellStyle name="Standard 3 2 2 2 2 4 4 3 2" xfId="52460"/>
    <cellStyle name="Standard 3 2 2 2 2 4 4 3 3" xfId="38981"/>
    <cellStyle name="Standard 3 2 2 2 2 4 4 3 4" xfId="25649"/>
    <cellStyle name="Standard 3 2 2 2 2 4 4 4" xfId="3635"/>
    <cellStyle name="Standard 3 2 2 2 2 4 4 4 2" xfId="47932"/>
    <cellStyle name="Standard 3 2 2 2 2 4 4 4 3" xfId="19846"/>
    <cellStyle name="Standard 3 2 2 2 2 4 4 5" xfId="46012"/>
    <cellStyle name="Standard 3 2 2 2 2 4 4 6" xfId="32861"/>
    <cellStyle name="Standard 3 2 2 2 2 4 4 7" xfId="16651"/>
    <cellStyle name="Standard 3 2 2 2 2 4 4 8" xfId="56030"/>
    <cellStyle name="Standard 3 2 2 2 2 4 4 9" xfId="57823"/>
    <cellStyle name="Standard 3 2 2 2 2 4 5" xfId="6506"/>
    <cellStyle name="Standard 3 2 2 2 2 4 5 2" xfId="13719"/>
    <cellStyle name="Standard 3 2 2 2 2 4 5 2 2" xfId="54238"/>
    <cellStyle name="Standard 3 2 2 2 2 4 5 2 3" xfId="43262"/>
    <cellStyle name="Standard 3 2 2 2 2 4 5 2 4" xfId="29930"/>
    <cellStyle name="Standard 3 2 2 2 2 4 5 3" xfId="50668"/>
    <cellStyle name="Standard 3 2 2 2 2 4 5 4" xfId="36049"/>
    <cellStyle name="Standard 3 2 2 2 2 4 5 5" xfId="22717"/>
    <cellStyle name="Standard 3 2 2 2 2 4 6" xfId="9431"/>
    <cellStyle name="Standard 3 2 2 2 2 4 6 2" xfId="52453"/>
    <cellStyle name="Standard 3 2 2 2 2 4 6 3" xfId="38974"/>
    <cellStyle name="Standard 3 2 2 2 2 4 6 4" xfId="25642"/>
    <cellStyle name="Standard 3 2 2 2 2 4 7" xfId="3628"/>
    <cellStyle name="Standard 3 2 2 2 2 4 7 2" xfId="47925"/>
    <cellStyle name="Standard 3 2 2 2 2 4 7 3" xfId="19839"/>
    <cellStyle name="Standard 3 2 2 2 2 4 8" xfId="46005"/>
    <cellStyle name="Standard 3 2 2 2 2 4 9" xfId="32854"/>
    <cellStyle name="Standard 3 2 2 2 2 5" xfId="409"/>
    <cellStyle name="Standard 3 2 2 2 2 5 10" xfId="16652"/>
    <cellStyle name="Standard 3 2 2 2 2 5 11" xfId="56031"/>
    <cellStyle name="Standard 3 2 2 2 2 5 12" xfId="57824"/>
    <cellStyle name="Standard 3 2 2 2 2 5 13" xfId="59642"/>
    <cellStyle name="Standard 3 2 2 2 2 5 2" xfId="410"/>
    <cellStyle name="Standard 3 2 2 2 2 5 2 10" xfId="56032"/>
    <cellStyle name="Standard 3 2 2 2 2 5 2 11" xfId="57825"/>
    <cellStyle name="Standard 3 2 2 2 2 5 2 12" xfId="59643"/>
    <cellStyle name="Standard 3 2 2 2 2 5 2 2" xfId="411"/>
    <cellStyle name="Standard 3 2 2 2 2 5 2 2 10" xfId="57826"/>
    <cellStyle name="Standard 3 2 2 2 2 5 2 2 11" xfId="59644"/>
    <cellStyle name="Standard 3 2 2 2 2 5 2 2 2" xfId="412"/>
    <cellStyle name="Standard 3 2 2 2 2 5 2 2 2 10" xfId="59645"/>
    <cellStyle name="Standard 3 2 2 2 2 5 2 2 2 2" xfId="6517"/>
    <cellStyle name="Standard 3 2 2 2 2 5 2 2 2 2 2" xfId="13730"/>
    <cellStyle name="Standard 3 2 2 2 2 5 2 2 2 2 2 2" xfId="54249"/>
    <cellStyle name="Standard 3 2 2 2 2 5 2 2 2 2 2 3" xfId="43273"/>
    <cellStyle name="Standard 3 2 2 2 2 5 2 2 2 2 2 4" xfId="29941"/>
    <cellStyle name="Standard 3 2 2 2 2 5 2 2 2 2 3" xfId="50679"/>
    <cellStyle name="Standard 3 2 2 2 2 5 2 2 2 2 4" xfId="36060"/>
    <cellStyle name="Standard 3 2 2 2 2 5 2 2 2 2 5" xfId="22728"/>
    <cellStyle name="Standard 3 2 2 2 2 5 2 2 2 3" xfId="9442"/>
    <cellStyle name="Standard 3 2 2 2 2 5 2 2 2 3 2" xfId="52464"/>
    <cellStyle name="Standard 3 2 2 2 2 5 2 2 2 3 3" xfId="38985"/>
    <cellStyle name="Standard 3 2 2 2 2 5 2 2 2 3 4" xfId="25653"/>
    <cellStyle name="Standard 3 2 2 2 2 5 2 2 2 4" xfId="3639"/>
    <cellStyle name="Standard 3 2 2 2 2 5 2 2 2 4 2" xfId="47936"/>
    <cellStyle name="Standard 3 2 2 2 2 5 2 2 2 4 3" xfId="19850"/>
    <cellStyle name="Standard 3 2 2 2 2 5 2 2 2 5" xfId="46016"/>
    <cellStyle name="Standard 3 2 2 2 2 5 2 2 2 6" xfId="32865"/>
    <cellStyle name="Standard 3 2 2 2 2 5 2 2 2 7" xfId="16655"/>
    <cellStyle name="Standard 3 2 2 2 2 5 2 2 2 8" xfId="56034"/>
    <cellStyle name="Standard 3 2 2 2 2 5 2 2 2 9" xfId="57827"/>
    <cellStyle name="Standard 3 2 2 2 2 5 2 2 3" xfId="6516"/>
    <cellStyle name="Standard 3 2 2 2 2 5 2 2 3 2" xfId="13729"/>
    <cellStyle name="Standard 3 2 2 2 2 5 2 2 3 2 2" xfId="54248"/>
    <cellStyle name="Standard 3 2 2 2 2 5 2 2 3 2 3" xfId="43272"/>
    <cellStyle name="Standard 3 2 2 2 2 5 2 2 3 2 4" xfId="29940"/>
    <cellStyle name="Standard 3 2 2 2 2 5 2 2 3 3" xfId="50678"/>
    <cellStyle name="Standard 3 2 2 2 2 5 2 2 3 4" xfId="36059"/>
    <cellStyle name="Standard 3 2 2 2 2 5 2 2 3 5" xfId="22727"/>
    <cellStyle name="Standard 3 2 2 2 2 5 2 2 4" xfId="9441"/>
    <cellStyle name="Standard 3 2 2 2 2 5 2 2 4 2" xfId="52463"/>
    <cellStyle name="Standard 3 2 2 2 2 5 2 2 4 3" xfId="38984"/>
    <cellStyle name="Standard 3 2 2 2 2 5 2 2 4 4" xfId="25652"/>
    <cellStyle name="Standard 3 2 2 2 2 5 2 2 5" xfId="3638"/>
    <cellStyle name="Standard 3 2 2 2 2 5 2 2 5 2" xfId="47935"/>
    <cellStyle name="Standard 3 2 2 2 2 5 2 2 5 3" xfId="19849"/>
    <cellStyle name="Standard 3 2 2 2 2 5 2 2 6" xfId="46015"/>
    <cellStyle name="Standard 3 2 2 2 2 5 2 2 7" xfId="32864"/>
    <cellStyle name="Standard 3 2 2 2 2 5 2 2 8" xfId="16654"/>
    <cellStyle name="Standard 3 2 2 2 2 5 2 2 9" xfId="56033"/>
    <cellStyle name="Standard 3 2 2 2 2 5 2 3" xfId="413"/>
    <cellStyle name="Standard 3 2 2 2 2 5 2 3 10" xfId="59646"/>
    <cellStyle name="Standard 3 2 2 2 2 5 2 3 2" xfId="6518"/>
    <cellStyle name="Standard 3 2 2 2 2 5 2 3 2 2" xfId="13731"/>
    <cellStyle name="Standard 3 2 2 2 2 5 2 3 2 2 2" xfId="54250"/>
    <cellStyle name="Standard 3 2 2 2 2 5 2 3 2 2 3" xfId="43274"/>
    <cellStyle name="Standard 3 2 2 2 2 5 2 3 2 2 4" xfId="29942"/>
    <cellStyle name="Standard 3 2 2 2 2 5 2 3 2 3" xfId="50680"/>
    <cellStyle name="Standard 3 2 2 2 2 5 2 3 2 4" xfId="36061"/>
    <cellStyle name="Standard 3 2 2 2 2 5 2 3 2 5" xfId="22729"/>
    <cellStyle name="Standard 3 2 2 2 2 5 2 3 3" xfId="9443"/>
    <cellStyle name="Standard 3 2 2 2 2 5 2 3 3 2" xfId="52465"/>
    <cellStyle name="Standard 3 2 2 2 2 5 2 3 3 3" xfId="38986"/>
    <cellStyle name="Standard 3 2 2 2 2 5 2 3 3 4" xfId="25654"/>
    <cellStyle name="Standard 3 2 2 2 2 5 2 3 4" xfId="3640"/>
    <cellStyle name="Standard 3 2 2 2 2 5 2 3 4 2" xfId="47937"/>
    <cellStyle name="Standard 3 2 2 2 2 5 2 3 4 3" xfId="19851"/>
    <cellStyle name="Standard 3 2 2 2 2 5 2 3 5" xfId="46017"/>
    <cellStyle name="Standard 3 2 2 2 2 5 2 3 6" xfId="32866"/>
    <cellStyle name="Standard 3 2 2 2 2 5 2 3 7" xfId="16656"/>
    <cellStyle name="Standard 3 2 2 2 2 5 2 3 8" xfId="56035"/>
    <cellStyle name="Standard 3 2 2 2 2 5 2 3 9" xfId="57828"/>
    <cellStyle name="Standard 3 2 2 2 2 5 2 4" xfId="6515"/>
    <cellStyle name="Standard 3 2 2 2 2 5 2 4 2" xfId="13728"/>
    <cellStyle name="Standard 3 2 2 2 2 5 2 4 2 2" xfId="54247"/>
    <cellStyle name="Standard 3 2 2 2 2 5 2 4 2 3" xfId="43271"/>
    <cellStyle name="Standard 3 2 2 2 2 5 2 4 2 4" xfId="29939"/>
    <cellStyle name="Standard 3 2 2 2 2 5 2 4 3" xfId="50677"/>
    <cellStyle name="Standard 3 2 2 2 2 5 2 4 4" xfId="36058"/>
    <cellStyle name="Standard 3 2 2 2 2 5 2 4 5" xfId="22726"/>
    <cellStyle name="Standard 3 2 2 2 2 5 2 5" xfId="9440"/>
    <cellStyle name="Standard 3 2 2 2 2 5 2 5 2" xfId="52462"/>
    <cellStyle name="Standard 3 2 2 2 2 5 2 5 3" xfId="38983"/>
    <cellStyle name="Standard 3 2 2 2 2 5 2 5 4" xfId="25651"/>
    <cellStyle name="Standard 3 2 2 2 2 5 2 6" xfId="3637"/>
    <cellStyle name="Standard 3 2 2 2 2 5 2 6 2" xfId="47934"/>
    <cellStyle name="Standard 3 2 2 2 2 5 2 6 3" xfId="19848"/>
    <cellStyle name="Standard 3 2 2 2 2 5 2 7" xfId="46014"/>
    <cellStyle name="Standard 3 2 2 2 2 5 2 8" xfId="32863"/>
    <cellStyle name="Standard 3 2 2 2 2 5 2 9" xfId="16653"/>
    <cellStyle name="Standard 3 2 2 2 2 5 3" xfId="414"/>
    <cellStyle name="Standard 3 2 2 2 2 5 3 10" xfId="57829"/>
    <cellStyle name="Standard 3 2 2 2 2 5 3 11" xfId="59647"/>
    <cellStyle name="Standard 3 2 2 2 2 5 3 2" xfId="415"/>
    <cellStyle name="Standard 3 2 2 2 2 5 3 2 10" xfId="59648"/>
    <cellStyle name="Standard 3 2 2 2 2 5 3 2 2" xfId="6520"/>
    <cellStyle name="Standard 3 2 2 2 2 5 3 2 2 2" xfId="13733"/>
    <cellStyle name="Standard 3 2 2 2 2 5 3 2 2 2 2" xfId="54252"/>
    <cellStyle name="Standard 3 2 2 2 2 5 3 2 2 2 3" xfId="43276"/>
    <cellStyle name="Standard 3 2 2 2 2 5 3 2 2 2 4" xfId="29944"/>
    <cellStyle name="Standard 3 2 2 2 2 5 3 2 2 3" xfId="50682"/>
    <cellStyle name="Standard 3 2 2 2 2 5 3 2 2 4" xfId="36063"/>
    <cellStyle name="Standard 3 2 2 2 2 5 3 2 2 5" xfId="22731"/>
    <cellStyle name="Standard 3 2 2 2 2 5 3 2 3" xfId="9445"/>
    <cellStyle name="Standard 3 2 2 2 2 5 3 2 3 2" xfId="52467"/>
    <cellStyle name="Standard 3 2 2 2 2 5 3 2 3 3" xfId="38988"/>
    <cellStyle name="Standard 3 2 2 2 2 5 3 2 3 4" xfId="25656"/>
    <cellStyle name="Standard 3 2 2 2 2 5 3 2 4" xfId="3642"/>
    <cellStyle name="Standard 3 2 2 2 2 5 3 2 4 2" xfId="47939"/>
    <cellStyle name="Standard 3 2 2 2 2 5 3 2 4 3" xfId="19853"/>
    <cellStyle name="Standard 3 2 2 2 2 5 3 2 5" xfId="46019"/>
    <cellStyle name="Standard 3 2 2 2 2 5 3 2 6" xfId="32868"/>
    <cellStyle name="Standard 3 2 2 2 2 5 3 2 7" xfId="16658"/>
    <cellStyle name="Standard 3 2 2 2 2 5 3 2 8" xfId="56037"/>
    <cellStyle name="Standard 3 2 2 2 2 5 3 2 9" xfId="57830"/>
    <cellStyle name="Standard 3 2 2 2 2 5 3 3" xfId="6519"/>
    <cellStyle name="Standard 3 2 2 2 2 5 3 3 2" xfId="13732"/>
    <cellStyle name="Standard 3 2 2 2 2 5 3 3 2 2" xfId="54251"/>
    <cellStyle name="Standard 3 2 2 2 2 5 3 3 2 3" xfId="43275"/>
    <cellStyle name="Standard 3 2 2 2 2 5 3 3 2 4" xfId="29943"/>
    <cellStyle name="Standard 3 2 2 2 2 5 3 3 3" xfId="50681"/>
    <cellStyle name="Standard 3 2 2 2 2 5 3 3 4" xfId="36062"/>
    <cellStyle name="Standard 3 2 2 2 2 5 3 3 5" xfId="22730"/>
    <cellStyle name="Standard 3 2 2 2 2 5 3 4" xfId="9444"/>
    <cellStyle name="Standard 3 2 2 2 2 5 3 4 2" xfId="52466"/>
    <cellStyle name="Standard 3 2 2 2 2 5 3 4 3" xfId="38987"/>
    <cellStyle name="Standard 3 2 2 2 2 5 3 4 4" xfId="25655"/>
    <cellStyle name="Standard 3 2 2 2 2 5 3 5" xfId="3641"/>
    <cellStyle name="Standard 3 2 2 2 2 5 3 5 2" xfId="47938"/>
    <cellStyle name="Standard 3 2 2 2 2 5 3 5 3" xfId="19852"/>
    <cellStyle name="Standard 3 2 2 2 2 5 3 6" xfId="46018"/>
    <cellStyle name="Standard 3 2 2 2 2 5 3 7" xfId="32867"/>
    <cellStyle name="Standard 3 2 2 2 2 5 3 8" xfId="16657"/>
    <cellStyle name="Standard 3 2 2 2 2 5 3 9" xfId="56036"/>
    <cellStyle name="Standard 3 2 2 2 2 5 4" xfId="416"/>
    <cellStyle name="Standard 3 2 2 2 2 5 4 10" xfId="59649"/>
    <cellStyle name="Standard 3 2 2 2 2 5 4 2" xfId="6521"/>
    <cellStyle name="Standard 3 2 2 2 2 5 4 2 2" xfId="13734"/>
    <cellStyle name="Standard 3 2 2 2 2 5 4 2 2 2" xfId="54253"/>
    <cellStyle name="Standard 3 2 2 2 2 5 4 2 2 3" xfId="43277"/>
    <cellStyle name="Standard 3 2 2 2 2 5 4 2 2 4" xfId="29945"/>
    <cellStyle name="Standard 3 2 2 2 2 5 4 2 3" xfId="50683"/>
    <cellStyle name="Standard 3 2 2 2 2 5 4 2 4" xfId="36064"/>
    <cellStyle name="Standard 3 2 2 2 2 5 4 2 5" xfId="22732"/>
    <cellStyle name="Standard 3 2 2 2 2 5 4 3" xfId="9446"/>
    <cellStyle name="Standard 3 2 2 2 2 5 4 3 2" xfId="52468"/>
    <cellStyle name="Standard 3 2 2 2 2 5 4 3 3" xfId="38989"/>
    <cellStyle name="Standard 3 2 2 2 2 5 4 3 4" xfId="25657"/>
    <cellStyle name="Standard 3 2 2 2 2 5 4 4" xfId="3643"/>
    <cellStyle name="Standard 3 2 2 2 2 5 4 4 2" xfId="47940"/>
    <cellStyle name="Standard 3 2 2 2 2 5 4 4 3" xfId="19854"/>
    <cellStyle name="Standard 3 2 2 2 2 5 4 5" xfId="46020"/>
    <cellStyle name="Standard 3 2 2 2 2 5 4 6" xfId="32869"/>
    <cellStyle name="Standard 3 2 2 2 2 5 4 7" xfId="16659"/>
    <cellStyle name="Standard 3 2 2 2 2 5 4 8" xfId="56038"/>
    <cellStyle name="Standard 3 2 2 2 2 5 4 9" xfId="57831"/>
    <cellStyle name="Standard 3 2 2 2 2 5 5" xfId="6514"/>
    <cellStyle name="Standard 3 2 2 2 2 5 5 2" xfId="13727"/>
    <cellStyle name="Standard 3 2 2 2 2 5 5 2 2" xfId="54246"/>
    <cellStyle name="Standard 3 2 2 2 2 5 5 2 3" xfId="43270"/>
    <cellStyle name="Standard 3 2 2 2 2 5 5 2 4" xfId="29938"/>
    <cellStyle name="Standard 3 2 2 2 2 5 5 3" xfId="50676"/>
    <cellStyle name="Standard 3 2 2 2 2 5 5 4" xfId="36057"/>
    <cellStyle name="Standard 3 2 2 2 2 5 5 5" xfId="22725"/>
    <cellStyle name="Standard 3 2 2 2 2 5 6" xfId="9439"/>
    <cellStyle name="Standard 3 2 2 2 2 5 6 2" xfId="52461"/>
    <cellStyle name="Standard 3 2 2 2 2 5 6 3" xfId="38982"/>
    <cellStyle name="Standard 3 2 2 2 2 5 6 4" xfId="25650"/>
    <cellStyle name="Standard 3 2 2 2 2 5 7" xfId="3636"/>
    <cellStyle name="Standard 3 2 2 2 2 5 7 2" xfId="47933"/>
    <cellStyle name="Standard 3 2 2 2 2 5 7 3" xfId="19847"/>
    <cellStyle name="Standard 3 2 2 2 2 5 8" xfId="46013"/>
    <cellStyle name="Standard 3 2 2 2 2 5 9" xfId="32862"/>
    <cellStyle name="Standard 3 2 2 2 2 6" xfId="417"/>
    <cellStyle name="Standard 3 2 2 2 2 6 10" xfId="56039"/>
    <cellStyle name="Standard 3 2 2 2 2 6 11" xfId="57832"/>
    <cellStyle name="Standard 3 2 2 2 2 6 12" xfId="59650"/>
    <cellStyle name="Standard 3 2 2 2 2 6 2" xfId="418"/>
    <cellStyle name="Standard 3 2 2 2 2 6 2 10" xfId="57833"/>
    <cellStyle name="Standard 3 2 2 2 2 6 2 11" xfId="59651"/>
    <cellStyle name="Standard 3 2 2 2 2 6 2 2" xfId="419"/>
    <cellStyle name="Standard 3 2 2 2 2 6 2 2 10" xfId="59652"/>
    <cellStyle name="Standard 3 2 2 2 2 6 2 2 2" xfId="6524"/>
    <cellStyle name="Standard 3 2 2 2 2 6 2 2 2 2" xfId="13737"/>
    <cellStyle name="Standard 3 2 2 2 2 6 2 2 2 2 2" xfId="54256"/>
    <cellStyle name="Standard 3 2 2 2 2 6 2 2 2 2 3" xfId="43280"/>
    <cellStyle name="Standard 3 2 2 2 2 6 2 2 2 2 4" xfId="29948"/>
    <cellStyle name="Standard 3 2 2 2 2 6 2 2 2 3" xfId="50686"/>
    <cellStyle name="Standard 3 2 2 2 2 6 2 2 2 4" xfId="36067"/>
    <cellStyle name="Standard 3 2 2 2 2 6 2 2 2 5" xfId="22735"/>
    <cellStyle name="Standard 3 2 2 2 2 6 2 2 3" xfId="9449"/>
    <cellStyle name="Standard 3 2 2 2 2 6 2 2 3 2" xfId="52471"/>
    <cellStyle name="Standard 3 2 2 2 2 6 2 2 3 3" xfId="38992"/>
    <cellStyle name="Standard 3 2 2 2 2 6 2 2 3 4" xfId="25660"/>
    <cellStyle name="Standard 3 2 2 2 2 6 2 2 4" xfId="3646"/>
    <cellStyle name="Standard 3 2 2 2 2 6 2 2 4 2" xfId="47943"/>
    <cellStyle name="Standard 3 2 2 2 2 6 2 2 4 3" xfId="19857"/>
    <cellStyle name="Standard 3 2 2 2 2 6 2 2 5" xfId="46023"/>
    <cellStyle name="Standard 3 2 2 2 2 6 2 2 6" xfId="32872"/>
    <cellStyle name="Standard 3 2 2 2 2 6 2 2 7" xfId="16662"/>
    <cellStyle name="Standard 3 2 2 2 2 6 2 2 8" xfId="56041"/>
    <cellStyle name="Standard 3 2 2 2 2 6 2 2 9" xfId="57834"/>
    <cellStyle name="Standard 3 2 2 2 2 6 2 3" xfId="6523"/>
    <cellStyle name="Standard 3 2 2 2 2 6 2 3 2" xfId="13736"/>
    <cellStyle name="Standard 3 2 2 2 2 6 2 3 2 2" xfId="54255"/>
    <cellStyle name="Standard 3 2 2 2 2 6 2 3 2 3" xfId="43279"/>
    <cellStyle name="Standard 3 2 2 2 2 6 2 3 2 4" xfId="29947"/>
    <cellStyle name="Standard 3 2 2 2 2 6 2 3 3" xfId="50685"/>
    <cellStyle name="Standard 3 2 2 2 2 6 2 3 4" xfId="36066"/>
    <cellStyle name="Standard 3 2 2 2 2 6 2 3 5" xfId="22734"/>
    <cellStyle name="Standard 3 2 2 2 2 6 2 4" xfId="9448"/>
    <cellStyle name="Standard 3 2 2 2 2 6 2 4 2" xfId="52470"/>
    <cellStyle name="Standard 3 2 2 2 2 6 2 4 3" xfId="38991"/>
    <cellStyle name="Standard 3 2 2 2 2 6 2 4 4" xfId="25659"/>
    <cellStyle name="Standard 3 2 2 2 2 6 2 5" xfId="3645"/>
    <cellStyle name="Standard 3 2 2 2 2 6 2 5 2" xfId="47942"/>
    <cellStyle name="Standard 3 2 2 2 2 6 2 5 3" xfId="19856"/>
    <cellStyle name="Standard 3 2 2 2 2 6 2 6" xfId="46022"/>
    <cellStyle name="Standard 3 2 2 2 2 6 2 7" xfId="32871"/>
    <cellStyle name="Standard 3 2 2 2 2 6 2 8" xfId="16661"/>
    <cellStyle name="Standard 3 2 2 2 2 6 2 9" xfId="56040"/>
    <cellStyle name="Standard 3 2 2 2 2 6 3" xfId="420"/>
    <cellStyle name="Standard 3 2 2 2 2 6 3 10" xfId="59653"/>
    <cellStyle name="Standard 3 2 2 2 2 6 3 2" xfId="6525"/>
    <cellStyle name="Standard 3 2 2 2 2 6 3 2 2" xfId="13738"/>
    <cellStyle name="Standard 3 2 2 2 2 6 3 2 2 2" xfId="54257"/>
    <cellStyle name="Standard 3 2 2 2 2 6 3 2 2 3" xfId="43281"/>
    <cellStyle name="Standard 3 2 2 2 2 6 3 2 2 4" xfId="29949"/>
    <cellStyle name="Standard 3 2 2 2 2 6 3 2 3" xfId="50687"/>
    <cellStyle name="Standard 3 2 2 2 2 6 3 2 4" xfId="36068"/>
    <cellStyle name="Standard 3 2 2 2 2 6 3 2 5" xfId="22736"/>
    <cellStyle name="Standard 3 2 2 2 2 6 3 3" xfId="9450"/>
    <cellStyle name="Standard 3 2 2 2 2 6 3 3 2" xfId="52472"/>
    <cellStyle name="Standard 3 2 2 2 2 6 3 3 3" xfId="38993"/>
    <cellStyle name="Standard 3 2 2 2 2 6 3 3 4" xfId="25661"/>
    <cellStyle name="Standard 3 2 2 2 2 6 3 4" xfId="3647"/>
    <cellStyle name="Standard 3 2 2 2 2 6 3 4 2" xfId="47944"/>
    <cellStyle name="Standard 3 2 2 2 2 6 3 4 3" xfId="19858"/>
    <cellStyle name="Standard 3 2 2 2 2 6 3 5" xfId="46024"/>
    <cellStyle name="Standard 3 2 2 2 2 6 3 6" xfId="32873"/>
    <cellStyle name="Standard 3 2 2 2 2 6 3 7" xfId="16663"/>
    <cellStyle name="Standard 3 2 2 2 2 6 3 8" xfId="56042"/>
    <cellStyle name="Standard 3 2 2 2 2 6 3 9" xfId="57835"/>
    <cellStyle name="Standard 3 2 2 2 2 6 4" xfId="6522"/>
    <cellStyle name="Standard 3 2 2 2 2 6 4 2" xfId="13735"/>
    <cellStyle name="Standard 3 2 2 2 2 6 4 2 2" xfId="54254"/>
    <cellStyle name="Standard 3 2 2 2 2 6 4 2 3" xfId="43278"/>
    <cellStyle name="Standard 3 2 2 2 2 6 4 2 4" xfId="29946"/>
    <cellStyle name="Standard 3 2 2 2 2 6 4 3" xfId="50684"/>
    <cellStyle name="Standard 3 2 2 2 2 6 4 4" xfId="36065"/>
    <cellStyle name="Standard 3 2 2 2 2 6 4 5" xfId="22733"/>
    <cellStyle name="Standard 3 2 2 2 2 6 5" xfId="9447"/>
    <cellStyle name="Standard 3 2 2 2 2 6 5 2" xfId="52469"/>
    <cellStyle name="Standard 3 2 2 2 2 6 5 3" xfId="38990"/>
    <cellStyle name="Standard 3 2 2 2 2 6 5 4" xfId="25658"/>
    <cellStyle name="Standard 3 2 2 2 2 6 6" xfId="3644"/>
    <cellStyle name="Standard 3 2 2 2 2 6 6 2" xfId="47941"/>
    <cellStyle name="Standard 3 2 2 2 2 6 6 3" xfId="19855"/>
    <cellStyle name="Standard 3 2 2 2 2 6 7" xfId="46021"/>
    <cellStyle name="Standard 3 2 2 2 2 6 8" xfId="32870"/>
    <cellStyle name="Standard 3 2 2 2 2 6 9" xfId="16660"/>
    <cellStyle name="Standard 3 2 2 2 2 7" xfId="421"/>
    <cellStyle name="Standard 3 2 2 2 2 7 10" xfId="56043"/>
    <cellStyle name="Standard 3 2 2 2 2 7 11" xfId="57836"/>
    <cellStyle name="Standard 3 2 2 2 2 7 12" xfId="59654"/>
    <cellStyle name="Standard 3 2 2 2 2 7 2" xfId="422"/>
    <cellStyle name="Standard 3 2 2 2 2 7 2 10" xfId="57837"/>
    <cellStyle name="Standard 3 2 2 2 2 7 2 11" xfId="59655"/>
    <cellStyle name="Standard 3 2 2 2 2 7 2 2" xfId="423"/>
    <cellStyle name="Standard 3 2 2 2 2 7 2 2 10" xfId="59656"/>
    <cellStyle name="Standard 3 2 2 2 2 7 2 2 2" xfId="6528"/>
    <cellStyle name="Standard 3 2 2 2 2 7 2 2 2 2" xfId="13741"/>
    <cellStyle name="Standard 3 2 2 2 2 7 2 2 2 2 2" xfId="54260"/>
    <cellStyle name="Standard 3 2 2 2 2 7 2 2 2 2 3" xfId="43284"/>
    <cellStyle name="Standard 3 2 2 2 2 7 2 2 2 2 4" xfId="29952"/>
    <cellStyle name="Standard 3 2 2 2 2 7 2 2 2 3" xfId="50690"/>
    <cellStyle name="Standard 3 2 2 2 2 7 2 2 2 4" xfId="36071"/>
    <cellStyle name="Standard 3 2 2 2 2 7 2 2 2 5" xfId="22739"/>
    <cellStyle name="Standard 3 2 2 2 2 7 2 2 3" xfId="9453"/>
    <cellStyle name="Standard 3 2 2 2 2 7 2 2 3 2" xfId="52475"/>
    <cellStyle name="Standard 3 2 2 2 2 7 2 2 3 3" xfId="38996"/>
    <cellStyle name="Standard 3 2 2 2 2 7 2 2 3 4" xfId="25664"/>
    <cellStyle name="Standard 3 2 2 2 2 7 2 2 4" xfId="3650"/>
    <cellStyle name="Standard 3 2 2 2 2 7 2 2 4 2" xfId="47947"/>
    <cellStyle name="Standard 3 2 2 2 2 7 2 2 4 3" xfId="19861"/>
    <cellStyle name="Standard 3 2 2 2 2 7 2 2 5" xfId="46027"/>
    <cellStyle name="Standard 3 2 2 2 2 7 2 2 6" xfId="32876"/>
    <cellStyle name="Standard 3 2 2 2 2 7 2 2 7" xfId="16666"/>
    <cellStyle name="Standard 3 2 2 2 2 7 2 2 8" xfId="56045"/>
    <cellStyle name="Standard 3 2 2 2 2 7 2 2 9" xfId="57838"/>
    <cellStyle name="Standard 3 2 2 2 2 7 2 3" xfId="6527"/>
    <cellStyle name="Standard 3 2 2 2 2 7 2 3 2" xfId="13740"/>
    <cellStyle name="Standard 3 2 2 2 2 7 2 3 2 2" xfId="54259"/>
    <cellStyle name="Standard 3 2 2 2 2 7 2 3 2 3" xfId="43283"/>
    <cellStyle name="Standard 3 2 2 2 2 7 2 3 2 4" xfId="29951"/>
    <cellStyle name="Standard 3 2 2 2 2 7 2 3 3" xfId="50689"/>
    <cellStyle name="Standard 3 2 2 2 2 7 2 3 4" xfId="36070"/>
    <cellStyle name="Standard 3 2 2 2 2 7 2 3 5" xfId="22738"/>
    <cellStyle name="Standard 3 2 2 2 2 7 2 4" xfId="9452"/>
    <cellStyle name="Standard 3 2 2 2 2 7 2 4 2" xfId="52474"/>
    <cellStyle name="Standard 3 2 2 2 2 7 2 4 3" xfId="38995"/>
    <cellStyle name="Standard 3 2 2 2 2 7 2 4 4" xfId="25663"/>
    <cellStyle name="Standard 3 2 2 2 2 7 2 5" xfId="3649"/>
    <cellStyle name="Standard 3 2 2 2 2 7 2 5 2" xfId="47946"/>
    <cellStyle name="Standard 3 2 2 2 2 7 2 5 3" xfId="19860"/>
    <cellStyle name="Standard 3 2 2 2 2 7 2 6" xfId="46026"/>
    <cellStyle name="Standard 3 2 2 2 2 7 2 7" xfId="32875"/>
    <cellStyle name="Standard 3 2 2 2 2 7 2 8" xfId="16665"/>
    <cellStyle name="Standard 3 2 2 2 2 7 2 9" xfId="56044"/>
    <cellStyle name="Standard 3 2 2 2 2 7 3" xfId="424"/>
    <cellStyle name="Standard 3 2 2 2 2 7 3 10" xfId="59657"/>
    <cellStyle name="Standard 3 2 2 2 2 7 3 2" xfId="6529"/>
    <cellStyle name="Standard 3 2 2 2 2 7 3 2 2" xfId="13742"/>
    <cellStyle name="Standard 3 2 2 2 2 7 3 2 2 2" xfId="54261"/>
    <cellStyle name="Standard 3 2 2 2 2 7 3 2 2 3" xfId="43285"/>
    <cellStyle name="Standard 3 2 2 2 2 7 3 2 2 4" xfId="29953"/>
    <cellStyle name="Standard 3 2 2 2 2 7 3 2 3" xfId="50691"/>
    <cellStyle name="Standard 3 2 2 2 2 7 3 2 4" xfId="36072"/>
    <cellStyle name="Standard 3 2 2 2 2 7 3 2 5" xfId="22740"/>
    <cellStyle name="Standard 3 2 2 2 2 7 3 3" xfId="9454"/>
    <cellStyle name="Standard 3 2 2 2 2 7 3 3 2" xfId="52476"/>
    <cellStyle name="Standard 3 2 2 2 2 7 3 3 3" xfId="38997"/>
    <cellStyle name="Standard 3 2 2 2 2 7 3 3 4" xfId="25665"/>
    <cellStyle name="Standard 3 2 2 2 2 7 3 4" xfId="3651"/>
    <cellStyle name="Standard 3 2 2 2 2 7 3 4 2" xfId="47948"/>
    <cellStyle name="Standard 3 2 2 2 2 7 3 4 3" xfId="19862"/>
    <cellStyle name="Standard 3 2 2 2 2 7 3 5" xfId="46028"/>
    <cellStyle name="Standard 3 2 2 2 2 7 3 6" xfId="32877"/>
    <cellStyle name="Standard 3 2 2 2 2 7 3 7" xfId="16667"/>
    <cellStyle name="Standard 3 2 2 2 2 7 3 8" xfId="56046"/>
    <cellStyle name="Standard 3 2 2 2 2 7 3 9" xfId="57839"/>
    <cellStyle name="Standard 3 2 2 2 2 7 4" xfId="6526"/>
    <cellStyle name="Standard 3 2 2 2 2 7 4 2" xfId="13739"/>
    <cellStyle name="Standard 3 2 2 2 2 7 4 2 2" xfId="54258"/>
    <cellStyle name="Standard 3 2 2 2 2 7 4 2 3" xfId="43282"/>
    <cellStyle name="Standard 3 2 2 2 2 7 4 2 4" xfId="29950"/>
    <cellStyle name="Standard 3 2 2 2 2 7 4 3" xfId="50688"/>
    <cellStyle name="Standard 3 2 2 2 2 7 4 4" xfId="36069"/>
    <cellStyle name="Standard 3 2 2 2 2 7 4 5" xfId="22737"/>
    <cellStyle name="Standard 3 2 2 2 2 7 5" xfId="9451"/>
    <cellStyle name="Standard 3 2 2 2 2 7 5 2" xfId="52473"/>
    <cellStyle name="Standard 3 2 2 2 2 7 5 3" xfId="38994"/>
    <cellStyle name="Standard 3 2 2 2 2 7 5 4" xfId="25662"/>
    <cellStyle name="Standard 3 2 2 2 2 7 6" xfId="3648"/>
    <cellStyle name="Standard 3 2 2 2 2 7 6 2" xfId="47945"/>
    <cellStyle name="Standard 3 2 2 2 2 7 6 3" xfId="19859"/>
    <cellStyle name="Standard 3 2 2 2 2 7 7" xfId="46025"/>
    <cellStyle name="Standard 3 2 2 2 2 7 8" xfId="32874"/>
    <cellStyle name="Standard 3 2 2 2 2 7 9" xfId="16664"/>
    <cellStyle name="Standard 3 2 2 2 2 8" xfId="425"/>
    <cellStyle name="Standard 3 2 2 2 2 8 10" xfId="57840"/>
    <cellStyle name="Standard 3 2 2 2 2 8 11" xfId="59658"/>
    <cellStyle name="Standard 3 2 2 2 2 8 2" xfId="426"/>
    <cellStyle name="Standard 3 2 2 2 2 8 2 10" xfId="59659"/>
    <cellStyle name="Standard 3 2 2 2 2 8 2 2" xfId="6531"/>
    <cellStyle name="Standard 3 2 2 2 2 8 2 2 2" xfId="13744"/>
    <cellStyle name="Standard 3 2 2 2 2 8 2 2 2 2" xfId="54263"/>
    <cellStyle name="Standard 3 2 2 2 2 8 2 2 2 3" xfId="43287"/>
    <cellStyle name="Standard 3 2 2 2 2 8 2 2 2 4" xfId="29955"/>
    <cellStyle name="Standard 3 2 2 2 2 8 2 2 3" xfId="50693"/>
    <cellStyle name="Standard 3 2 2 2 2 8 2 2 4" xfId="36074"/>
    <cellStyle name="Standard 3 2 2 2 2 8 2 2 5" xfId="22742"/>
    <cellStyle name="Standard 3 2 2 2 2 8 2 3" xfId="9456"/>
    <cellStyle name="Standard 3 2 2 2 2 8 2 3 2" xfId="52478"/>
    <cellStyle name="Standard 3 2 2 2 2 8 2 3 3" xfId="38999"/>
    <cellStyle name="Standard 3 2 2 2 2 8 2 3 4" xfId="25667"/>
    <cellStyle name="Standard 3 2 2 2 2 8 2 4" xfId="3653"/>
    <cellStyle name="Standard 3 2 2 2 2 8 2 4 2" xfId="47950"/>
    <cellStyle name="Standard 3 2 2 2 2 8 2 4 3" xfId="19864"/>
    <cellStyle name="Standard 3 2 2 2 2 8 2 5" xfId="46030"/>
    <cellStyle name="Standard 3 2 2 2 2 8 2 6" xfId="32879"/>
    <cellStyle name="Standard 3 2 2 2 2 8 2 7" xfId="16669"/>
    <cellStyle name="Standard 3 2 2 2 2 8 2 8" xfId="56048"/>
    <cellStyle name="Standard 3 2 2 2 2 8 2 9" xfId="57841"/>
    <cellStyle name="Standard 3 2 2 2 2 8 3" xfId="6530"/>
    <cellStyle name="Standard 3 2 2 2 2 8 3 2" xfId="13743"/>
    <cellStyle name="Standard 3 2 2 2 2 8 3 2 2" xfId="54262"/>
    <cellStyle name="Standard 3 2 2 2 2 8 3 2 3" xfId="43286"/>
    <cellStyle name="Standard 3 2 2 2 2 8 3 2 4" xfId="29954"/>
    <cellStyle name="Standard 3 2 2 2 2 8 3 3" xfId="50692"/>
    <cellStyle name="Standard 3 2 2 2 2 8 3 4" xfId="36073"/>
    <cellStyle name="Standard 3 2 2 2 2 8 3 5" xfId="22741"/>
    <cellStyle name="Standard 3 2 2 2 2 8 4" xfId="9455"/>
    <cellStyle name="Standard 3 2 2 2 2 8 4 2" xfId="52477"/>
    <cellStyle name="Standard 3 2 2 2 2 8 4 3" xfId="38998"/>
    <cellStyle name="Standard 3 2 2 2 2 8 4 4" xfId="25666"/>
    <cellStyle name="Standard 3 2 2 2 2 8 5" xfId="3652"/>
    <cellStyle name="Standard 3 2 2 2 2 8 5 2" xfId="47949"/>
    <cellStyle name="Standard 3 2 2 2 2 8 5 3" xfId="19863"/>
    <cellStyle name="Standard 3 2 2 2 2 8 6" xfId="46029"/>
    <cellStyle name="Standard 3 2 2 2 2 8 7" xfId="32878"/>
    <cellStyle name="Standard 3 2 2 2 2 8 8" xfId="16668"/>
    <cellStyle name="Standard 3 2 2 2 2 8 9" xfId="56047"/>
    <cellStyle name="Standard 3 2 2 2 2 9" xfId="427"/>
    <cellStyle name="Standard 3 2 2 2 2 9 10" xfId="59660"/>
    <cellStyle name="Standard 3 2 2 2 2 9 2" xfId="6532"/>
    <cellStyle name="Standard 3 2 2 2 2 9 2 2" xfId="13745"/>
    <cellStyle name="Standard 3 2 2 2 2 9 2 2 2" xfId="54264"/>
    <cellStyle name="Standard 3 2 2 2 2 9 2 2 3" xfId="43288"/>
    <cellStyle name="Standard 3 2 2 2 2 9 2 2 4" xfId="29956"/>
    <cellStyle name="Standard 3 2 2 2 2 9 2 3" xfId="50694"/>
    <cellStyle name="Standard 3 2 2 2 2 9 2 4" xfId="36075"/>
    <cellStyle name="Standard 3 2 2 2 2 9 2 5" xfId="22743"/>
    <cellStyle name="Standard 3 2 2 2 2 9 3" xfId="9457"/>
    <cellStyle name="Standard 3 2 2 2 2 9 3 2" xfId="52479"/>
    <cellStyle name="Standard 3 2 2 2 2 9 3 3" xfId="39000"/>
    <cellStyle name="Standard 3 2 2 2 2 9 3 4" xfId="25668"/>
    <cellStyle name="Standard 3 2 2 2 2 9 4" xfId="3654"/>
    <cellStyle name="Standard 3 2 2 2 2 9 4 2" xfId="47951"/>
    <cellStyle name="Standard 3 2 2 2 2 9 4 3" xfId="19865"/>
    <cellStyle name="Standard 3 2 2 2 2 9 5" xfId="46031"/>
    <cellStyle name="Standard 3 2 2 2 2 9 6" xfId="32880"/>
    <cellStyle name="Standard 3 2 2 2 2 9 7" xfId="16670"/>
    <cellStyle name="Standard 3 2 2 2 2 9 8" xfId="56049"/>
    <cellStyle name="Standard 3 2 2 2 2 9 9" xfId="57842"/>
    <cellStyle name="Standard 3 2 2 2 3" xfId="428"/>
    <cellStyle name="Standard 3 2 2 2 3 10" xfId="32881"/>
    <cellStyle name="Standard 3 2 2 2 3 11" xfId="16671"/>
    <cellStyle name="Standard 3 2 2 2 3 12" xfId="56050"/>
    <cellStyle name="Standard 3 2 2 2 3 13" xfId="57843"/>
    <cellStyle name="Standard 3 2 2 2 3 14" xfId="59661"/>
    <cellStyle name="Standard 3 2 2 2 3 2" xfId="429"/>
    <cellStyle name="Standard 3 2 2 2 3 2 10" xfId="16672"/>
    <cellStyle name="Standard 3 2 2 2 3 2 11" xfId="56051"/>
    <cellStyle name="Standard 3 2 2 2 3 2 12" xfId="57844"/>
    <cellStyle name="Standard 3 2 2 2 3 2 13" xfId="59662"/>
    <cellStyle name="Standard 3 2 2 2 3 2 2" xfId="430"/>
    <cellStyle name="Standard 3 2 2 2 3 2 2 10" xfId="56052"/>
    <cellStyle name="Standard 3 2 2 2 3 2 2 11" xfId="57845"/>
    <cellStyle name="Standard 3 2 2 2 3 2 2 12" xfId="59663"/>
    <cellStyle name="Standard 3 2 2 2 3 2 2 2" xfId="431"/>
    <cellStyle name="Standard 3 2 2 2 3 2 2 2 10" xfId="57846"/>
    <cellStyle name="Standard 3 2 2 2 3 2 2 2 11" xfId="59664"/>
    <cellStyle name="Standard 3 2 2 2 3 2 2 2 2" xfId="432"/>
    <cellStyle name="Standard 3 2 2 2 3 2 2 2 2 10" xfId="59665"/>
    <cellStyle name="Standard 3 2 2 2 3 2 2 2 2 2" xfId="6537"/>
    <cellStyle name="Standard 3 2 2 2 3 2 2 2 2 2 2" xfId="13750"/>
    <cellStyle name="Standard 3 2 2 2 3 2 2 2 2 2 2 2" xfId="54269"/>
    <cellStyle name="Standard 3 2 2 2 3 2 2 2 2 2 2 3" xfId="43293"/>
    <cellStyle name="Standard 3 2 2 2 3 2 2 2 2 2 2 4" xfId="29961"/>
    <cellStyle name="Standard 3 2 2 2 3 2 2 2 2 2 3" xfId="50699"/>
    <cellStyle name="Standard 3 2 2 2 3 2 2 2 2 2 4" xfId="36080"/>
    <cellStyle name="Standard 3 2 2 2 3 2 2 2 2 2 5" xfId="22748"/>
    <cellStyle name="Standard 3 2 2 2 3 2 2 2 2 3" xfId="9462"/>
    <cellStyle name="Standard 3 2 2 2 3 2 2 2 2 3 2" xfId="52484"/>
    <cellStyle name="Standard 3 2 2 2 3 2 2 2 2 3 3" xfId="39005"/>
    <cellStyle name="Standard 3 2 2 2 3 2 2 2 2 3 4" xfId="25673"/>
    <cellStyle name="Standard 3 2 2 2 3 2 2 2 2 4" xfId="3659"/>
    <cellStyle name="Standard 3 2 2 2 3 2 2 2 2 4 2" xfId="47956"/>
    <cellStyle name="Standard 3 2 2 2 3 2 2 2 2 4 3" xfId="19870"/>
    <cellStyle name="Standard 3 2 2 2 3 2 2 2 2 5" xfId="46036"/>
    <cellStyle name="Standard 3 2 2 2 3 2 2 2 2 6" xfId="32885"/>
    <cellStyle name="Standard 3 2 2 2 3 2 2 2 2 7" xfId="16675"/>
    <cellStyle name="Standard 3 2 2 2 3 2 2 2 2 8" xfId="56054"/>
    <cellStyle name="Standard 3 2 2 2 3 2 2 2 2 9" xfId="57847"/>
    <cellStyle name="Standard 3 2 2 2 3 2 2 2 3" xfId="6536"/>
    <cellStyle name="Standard 3 2 2 2 3 2 2 2 3 2" xfId="13749"/>
    <cellStyle name="Standard 3 2 2 2 3 2 2 2 3 2 2" xfId="54268"/>
    <cellStyle name="Standard 3 2 2 2 3 2 2 2 3 2 3" xfId="43292"/>
    <cellStyle name="Standard 3 2 2 2 3 2 2 2 3 2 4" xfId="29960"/>
    <cellStyle name="Standard 3 2 2 2 3 2 2 2 3 3" xfId="50698"/>
    <cellStyle name="Standard 3 2 2 2 3 2 2 2 3 4" xfId="36079"/>
    <cellStyle name="Standard 3 2 2 2 3 2 2 2 3 5" xfId="22747"/>
    <cellStyle name="Standard 3 2 2 2 3 2 2 2 4" xfId="9461"/>
    <cellStyle name="Standard 3 2 2 2 3 2 2 2 4 2" xfId="52483"/>
    <cellStyle name="Standard 3 2 2 2 3 2 2 2 4 3" xfId="39004"/>
    <cellStyle name="Standard 3 2 2 2 3 2 2 2 4 4" xfId="25672"/>
    <cellStyle name="Standard 3 2 2 2 3 2 2 2 5" xfId="3658"/>
    <cellStyle name="Standard 3 2 2 2 3 2 2 2 5 2" xfId="47955"/>
    <cellStyle name="Standard 3 2 2 2 3 2 2 2 5 3" xfId="19869"/>
    <cellStyle name="Standard 3 2 2 2 3 2 2 2 6" xfId="46035"/>
    <cellStyle name="Standard 3 2 2 2 3 2 2 2 7" xfId="32884"/>
    <cellStyle name="Standard 3 2 2 2 3 2 2 2 8" xfId="16674"/>
    <cellStyle name="Standard 3 2 2 2 3 2 2 2 9" xfId="56053"/>
    <cellStyle name="Standard 3 2 2 2 3 2 2 3" xfId="433"/>
    <cellStyle name="Standard 3 2 2 2 3 2 2 3 10" xfId="59666"/>
    <cellStyle name="Standard 3 2 2 2 3 2 2 3 2" xfId="6538"/>
    <cellStyle name="Standard 3 2 2 2 3 2 2 3 2 2" xfId="13751"/>
    <cellStyle name="Standard 3 2 2 2 3 2 2 3 2 2 2" xfId="54270"/>
    <cellStyle name="Standard 3 2 2 2 3 2 2 3 2 2 3" xfId="43294"/>
    <cellStyle name="Standard 3 2 2 2 3 2 2 3 2 2 4" xfId="29962"/>
    <cellStyle name="Standard 3 2 2 2 3 2 2 3 2 3" xfId="50700"/>
    <cellStyle name="Standard 3 2 2 2 3 2 2 3 2 4" xfId="36081"/>
    <cellStyle name="Standard 3 2 2 2 3 2 2 3 2 5" xfId="22749"/>
    <cellStyle name="Standard 3 2 2 2 3 2 2 3 3" xfId="9463"/>
    <cellStyle name="Standard 3 2 2 2 3 2 2 3 3 2" xfId="52485"/>
    <cellStyle name="Standard 3 2 2 2 3 2 2 3 3 3" xfId="39006"/>
    <cellStyle name="Standard 3 2 2 2 3 2 2 3 3 4" xfId="25674"/>
    <cellStyle name="Standard 3 2 2 2 3 2 2 3 4" xfId="3660"/>
    <cellStyle name="Standard 3 2 2 2 3 2 2 3 4 2" xfId="47957"/>
    <cellStyle name="Standard 3 2 2 2 3 2 2 3 4 3" xfId="19871"/>
    <cellStyle name="Standard 3 2 2 2 3 2 2 3 5" xfId="46037"/>
    <cellStyle name="Standard 3 2 2 2 3 2 2 3 6" xfId="32886"/>
    <cellStyle name="Standard 3 2 2 2 3 2 2 3 7" xfId="16676"/>
    <cellStyle name="Standard 3 2 2 2 3 2 2 3 8" xfId="56055"/>
    <cellStyle name="Standard 3 2 2 2 3 2 2 3 9" xfId="57848"/>
    <cellStyle name="Standard 3 2 2 2 3 2 2 4" xfId="6535"/>
    <cellStyle name="Standard 3 2 2 2 3 2 2 4 2" xfId="13748"/>
    <cellStyle name="Standard 3 2 2 2 3 2 2 4 2 2" xfId="54267"/>
    <cellStyle name="Standard 3 2 2 2 3 2 2 4 2 3" xfId="43291"/>
    <cellStyle name="Standard 3 2 2 2 3 2 2 4 2 4" xfId="29959"/>
    <cellStyle name="Standard 3 2 2 2 3 2 2 4 3" xfId="50697"/>
    <cellStyle name="Standard 3 2 2 2 3 2 2 4 4" xfId="36078"/>
    <cellStyle name="Standard 3 2 2 2 3 2 2 4 5" xfId="22746"/>
    <cellStyle name="Standard 3 2 2 2 3 2 2 5" xfId="9460"/>
    <cellStyle name="Standard 3 2 2 2 3 2 2 5 2" xfId="52482"/>
    <cellStyle name="Standard 3 2 2 2 3 2 2 5 3" xfId="39003"/>
    <cellStyle name="Standard 3 2 2 2 3 2 2 5 4" xfId="25671"/>
    <cellStyle name="Standard 3 2 2 2 3 2 2 6" xfId="3657"/>
    <cellStyle name="Standard 3 2 2 2 3 2 2 6 2" xfId="47954"/>
    <cellStyle name="Standard 3 2 2 2 3 2 2 6 3" xfId="19868"/>
    <cellStyle name="Standard 3 2 2 2 3 2 2 7" xfId="46034"/>
    <cellStyle name="Standard 3 2 2 2 3 2 2 8" xfId="32883"/>
    <cellStyle name="Standard 3 2 2 2 3 2 2 9" xfId="16673"/>
    <cellStyle name="Standard 3 2 2 2 3 2 3" xfId="434"/>
    <cellStyle name="Standard 3 2 2 2 3 2 3 10" xfId="57849"/>
    <cellStyle name="Standard 3 2 2 2 3 2 3 11" xfId="59667"/>
    <cellStyle name="Standard 3 2 2 2 3 2 3 2" xfId="435"/>
    <cellStyle name="Standard 3 2 2 2 3 2 3 2 10" xfId="59668"/>
    <cellStyle name="Standard 3 2 2 2 3 2 3 2 2" xfId="6540"/>
    <cellStyle name="Standard 3 2 2 2 3 2 3 2 2 2" xfId="13753"/>
    <cellStyle name="Standard 3 2 2 2 3 2 3 2 2 2 2" xfId="54272"/>
    <cellStyle name="Standard 3 2 2 2 3 2 3 2 2 2 3" xfId="43296"/>
    <cellStyle name="Standard 3 2 2 2 3 2 3 2 2 2 4" xfId="29964"/>
    <cellStyle name="Standard 3 2 2 2 3 2 3 2 2 3" xfId="50702"/>
    <cellStyle name="Standard 3 2 2 2 3 2 3 2 2 4" xfId="36083"/>
    <cellStyle name="Standard 3 2 2 2 3 2 3 2 2 5" xfId="22751"/>
    <cellStyle name="Standard 3 2 2 2 3 2 3 2 3" xfId="9465"/>
    <cellStyle name="Standard 3 2 2 2 3 2 3 2 3 2" xfId="52487"/>
    <cellStyle name="Standard 3 2 2 2 3 2 3 2 3 3" xfId="39008"/>
    <cellStyle name="Standard 3 2 2 2 3 2 3 2 3 4" xfId="25676"/>
    <cellStyle name="Standard 3 2 2 2 3 2 3 2 4" xfId="3662"/>
    <cellStyle name="Standard 3 2 2 2 3 2 3 2 4 2" xfId="47959"/>
    <cellStyle name="Standard 3 2 2 2 3 2 3 2 4 3" xfId="19873"/>
    <cellStyle name="Standard 3 2 2 2 3 2 3 2 5" xfId="46039"/>
    <cellStyle name="Standard 3 2 2 2 3 2 3 2 6" xfId="32888"/>
    <cellStyle name="Standard 3 2 2 2 3 2 3 2 7" xfId="16678"/>
    <cellStyle name="Standard 3 2 2 2 3 2 3 2 8" xfId="56057"/>
    <cellStyle name="Standard 3 2 2 2 3 2 3 2 9" xfId="57850"/>
    <cellStyle name="Standard 3 2 2 2 3 2 3 3" xfId="6539"/>
    <cellStyle name="Standard 3 2 2 2 3 2 3 3 2" xfId="13752"/>
    <cellStyle name="Standard 3 2 2 2 3 2 3 3 2 2" xfId="54271"/>
    <cellStyle name="Standard 3 2 2 2 3 2 3 3 2 3" xfId="43295"/>
    <cellStyle name="Standard 3 2 2 2 3 2 3 3 2 4" xfId="29963"/>
    <cellStyle name="Standard 3 2 2 2 3 2 3 3 3" xfId="50701"/>
    <cellStyle name="Standard 3 2 2 2 3 2 3 3 4" xfId="36082"/>
    <cellStyle name="Standard 3 2 2 2 3 2 3 3 5" xfId="22750"/>
    <cellStyle name="Standard 3 2 2 2 3 2 3 4" xfId="9464"/>
    <cellStyle name="Standard 3 2 2 2 3 2 3 4 2" xfId="52486"/>
    <cellStyle name="Standard 3 2 2 2 3 2 3 4 3" xfId="39007"/>
    <cellStyle name="Standard 3 2 2 2 3 2 3 4 4" xfId="25675"/>
    <cellStyle name="Standard 3 2 2 2 3 2 3 5" xfId="3661"/>
    <cellStyle name="Standard 3 2 2 2 3 2 3 5 2" xfId="47958"/>
    <cellStyle name="Standard 3 2 2 2 3 2 3 5 3" xfId="19872"/>
    <cellStyle name="Standard 3 2 2 2 3 2 3 6" xfId="46038"/>
    <cellStyle name="Standard 3 2 2 2 3 2 3 7" xfId="32887"/>
    <cellStyle name="Standard 3 2 2 2 3 2 3 8" xfId="16677"/>
    <cellStyle name="Standard 3 2 2 2 3 2 3 9" xfId="56056"/>
    <cellStyle name="Standard 3 2 2 2 3 2 4" xfId="436"/>
    <cellStyle name="Standard 3 2 2 2 3 2 4 10" xfId="59669"/>
    <cellStyle name="Standard 3 2 2 2 3 2 4 2" xfId="6541"/>
    <cellStyle name="Standard 3 2 2 2 3 2 4 2 2" xfId="13754"/>
    <cellStyle name="Standard 3 2 2 2 3 2 4 2 2 2" xfId="54273"/>
    <cellStyle name="Standard 3 2 2 2 3 2 4 2 2 3" xfId="43297"/>
    <cellStyle name="Standard 3 2 2 2 3 2 4 2 2 4" xfId="29965"/>
    <cellStyle name="Standard 3 2 2 2 3 2 4 2 3" xfId="50703"/>
    <cellStyle name="Standard 3 2 2 2 3 2 4 2 4" xfId="36084"/>
    <cellStyle name="Standard 3 2 2 2 3 2 4 2 5" xfId="22752"/>
    <cellStyle name="Standard 3 2 2 2 3 2 4 3" xfId="9466"/>
    <cellStyle name="Standard 3 2 2 2 3 2 4 3 2" xfId="52488"/>
    <cellStyle name="Standard 3 2 2 2 3 2 4 3 3" xfId="39009"/>
    <cellStyle name="Standard 3 2 2 2 3 2 4 3 4" xfId="25677"/>
    <cellStyle name="Standard 3 2 2 2 3 2 4 4" xfId="3663"/>
    <cellStyle name="Standard 3 2 2 2 3 2 4 4 2" xfId="47960"/>
    <cellStyle name="Standard 3 2 2 2 3 2 4 4 3" xfId="19874"/>
    <cellStyle name="Standard 3 2 2 2 3 2 4 5" xfId="46040"/>
    <cellStyle name="Standard 3 2 2 2 3 2 4 6" xfId="32889"/>
    <cellStyle name="Standard 3 2 2 2 3 2 4 7" xfId="16679"/>
    <cellStyle name="Standard 3 2 2 2 3 2 4 8" xfId="56058"/>
    <cellStyle name="Standard 3 2 2 2 3 2 4 9" xfId="57851"/>
    <cellStyle name="Standard 3 2 2 2 3 2 5" xfId="6534"/>
    <cellStyle name="Standard 3 2 2 2 3 2 5 2" xfId="13747"/>
    <cellStyle name="Standard 3 2 2 2 3 2 5 2 2" xfId="54266"/>
    <cellStyle name="Standard 3 2 2 2 3 2 5 2 3" xfId="43290"/>
    <cellStyle name="Standard 3 2 2 2 3 2 5 2 4" xfId="29958"/>
    <cellStyle name="Standard 3 2 2 2 3 2 5 3" xfId="50696"/>
    <cellStyle name="Standard 3 2 2 2 3 2 5 4" xfId="36077"/>
    <cellStyle name="Standard 3 2 2 2 3 2 5 5" xfId="22745"/>
    <cellStyle name="Standard 3 2 2 2 3 2 6" xfId="9459"/>
    <cellStyle name="Standard 3 2 2 2 3 2 6 2" xfId="52481"/>
    <cellStyle name="Standard 3 2 2 2 3 2 6 3" xfId="39002"/>
    <cellStyle name="Standard 3 2 2 2 3 2 6 4" xfId="25670"/>
    <cellStyle name="Standard 3 2 2 2 3 2 7" xfId="3656"/>
    <cellStyle name="Standard 3 2 2 2 3 2 7 2" xfId="47953"/>
    <cellStyle name="Standard 3 2 2 2 3 2 7 3" xfId="19867"/>
    <cellStyle name="Standard 3 2 2 2 3 2 8" xfId="46033"/>
    <cellStyle name="Standard 3 2 2 2 3 2 9" xfId="32882"/>
    <cellStyle name="Standard 3 2 2 2 3 3" xfId="437"/>
    <cellStyle name="Standard 3 2 2 2 3 3 10" xfId="56059"/>
    <cellStyle name="Standard 3 2 2 2 3 3 11" xfId="57852"/>
    <cellStyle name="Standard 3 2 2 2 3 3 12" xfId="59670"/>
    <cellStyle name="Standard 3 2 2 2 3 3 2" xfId="438"/>
    <cellStyle name="Standard 3 2 2 2 3 3 2 10" xfId="57853"/>
    <cellStyle name="Standard 3 2 2 2 3 3 2 11" xfId="59671"/>
    <cellStyle name="Standard 3 2 2 2 3 3 2 2" xfId="439"/>
    <cellStyle name="Standard 3 2 2 2 3 3 2 2 10" xfId="59672"/>
    <cellStyle name="Standard 3 2 2 2 3 3 2 2 2" xfId="6544"/>
    <cellStyle name="Standard 3 2 2 2 3 3 2 2 2 2" xfId="13757"/>
    <cellStyle name="Standard 3 2 2 2 3 3 2 2 2 2 2" xfId="54276"/>
    <cellStyle name="Standard 3 2 2 2 3 3 2 2 2 2 3" xfId="43300"/>
    <cellStyle name="Standard 3 2 2 2 3 3 2 2 2 2 4" xfId="29968"/>
    <cellStyle name="Standard 3 2 2 2 3 3 2 2 2 3" xfId="50706"/>
    <cellStyle name="Standard 3 2 2 2 3 3 2 2 2 4" xfId="36087"/>
    <cellStyle name="Standard 3 2 2 2 3 3 2 2 2 5" xfId="22755"/>
    <cellStyle name="Standard 3 2 2 2 3 3 2 2 3" xfId="9469"/>
    <cellStyle name="Standard 3 2 2 2 3 3 2 2 3 2" xfId="52491"/>
    <cellStyle name="Standard 3 2 2 2 3 3 2 2 3 3" xfId="39012"/>
    <cellStyle name="Standard 3 2 2 2 3 3 2 2 3 4" xfId="25680"/>
    <cellStyle name="Standard 3 2 2 2 3 3 2 2 4" xfId="3666"/>
    <cellStyle name="Standard 3 2 2 2 3 3 2 2 4 2" xfId="47963"/>
    <cellStyle name="Standard 3 2 2 2 3 3 2 2 4 3" xfId="19877"/>
    <cellStyle name="Standard 3 2 2 2 3 3 2 2 5" xfId="46043"/>
    <cellStyle name="Standard 3 2 2 2 3 3 2 2 6" xfId="32892"/>
    <cellStyle name="Standard 3 2 2 2 3 3 2 2 7" xfId="16682"/>
    <cellStyle name="Standard 3 2 2 2 3 3 2 2 8" xfId="56061"/>
    <cellStyle name="Standard 3 2 2 2 3 3 2 2 9" xfId="57854"/>
    <cellStyle name="Standard 3 2 2 2 3 3 2 3" xfId="6543"/>
    <cellStyle name="Standard 3 2 2 2 3 3 2 3 2" xfId="13756"/>
    <cellStyle name="Standard 3 2 2 2 3 3 2 3 2 2" xfId="54275"/>
    <cellStyle name="Standard 3 2 2 2 3 3 2 3 2 3" xfId="43299"/>
    <cellStyle name="Standard 3 2 2 2 3 3 2 3 2 4" xfId="29967"/>
    <cellStyle name="Standard 3 2 2 2 3 3 2 3 3" xfId="50705"/>
    <cellStyle name="Standard 3 2 2 2 3 3 2 3 4" xfId="36086"/>
    <cellStyle name="Standard 3 2 2 2 3 3 2 3 5" xfId="22754"/>
    <cellStyle name="Standard 3 2 2 2 3 3 2 4" xfId="9468"/>
    <cellStyle name="Standard 3 2 2 2 3 3 2 4 2" xfId="52490"/>
    <cellStyle name="Standard 3 2 2 2 3 3 2 4 3" xfId="39011"/>
    <cellStyle name="Standard 3 2 2 2 3 3 2 4 4" xfId="25679"/>
    <cellStyle name="Standard 3 2 2 2 3 3 2 5" xfId="3665"/>
    <cellStyle name="Standard 3 2 2 2 3 3 2 5 2" xfId="47962"/>
    <cellStyle name="Standard 3 2 2 2 3 3 2 5 3" xfId="19876"/>
    <cellStyle name="Standard 3 2 2 2 3 3 2 6" xfId="46042"/>
    <cellStyle name="Standard 3 2 2 2 3 3 2 7" xfId="32891"/>
    <cellStyle name="Standard 3 2 2 2 3 3 2 8" xfId="16681"/>
    <cellStyle name="Standard 3 2 2 2 3 3 2 9" xfId="56060"/>
    <cellStyle name="Standard 3 2 2 2 3 3 3" xfId="440"/>
    <cellStyle name="Standard 3 2 2 2 3 3 3 10" xfId="59673"/>
    <cellStyle name="Standard 3 2 2 2 3 3 3 2" xfId="6545"/>
    <cellStyle name="Standard 3 2 2 2 3 3 3 2 2" xfId="13758"/>
    <cellStyle name="Standard 3 2 2 2 3 3 3 2 2 2" xfId="54277"/>
    <cellStyle name="Standard 3 2 2 2 3 3 3 2 2 3" xfId="43301"/>
    <cellStyle name="Standard 3 2 2 2 3 3 3 2 2 4" xfId="29969"/>
    <cellStyle name="Standard 3 2 2 2 3 3 3 2 3" xfId="50707"/>
    <cellStyle name="Standard 3 2 2 2 3 3 3 2 4" xfId="36088"/>
    <cellStyle name="Standard 3 2 2 2 3 3 3 2 5" xfId="22756"/>
    <cellStyle name="Standard 3 2 2 2 3 3 3 3" xfId="9470"/>
    <cellStyle name="Standard 3 2 2 2 3 3 3 3 2" xfId="52492"/>
    <cellStyle name="Standard 3 2 2 2 3 3 3 3 3" xfId="39013"/>
    <cellStyle name="Standard 3 2 2 2 3 3 3 3 4" xfId="25681"/>
    <cellStyle name="Standard 3 2 2 2 3 3 3 4" xfId="3667"/>
    <cellStyle name="Standard 3 2 2 2 3 3 3 4 2" xfId="47964"/>
    <cellStyle name="Standard 3 2 2 2 3 3 3 4 3" xfId="19878"/>
    <cellStyle name="Standard 3 2 2 2 3 3 3 5" xfId="46044"/>
    <cellStyle name="Standard 3 2 2 2 3 3 3 6" xfId="32893"/>
    <cellStyle name="Standard 3 2 2 2 3 3 3 7" xfId="16683"/>
    <cellStyle name="Standard 3 2 2 2 3 3 3 8" xfId="56062"/>
    <cellStyle name="Standard 3 2 2 2 3 3 3 9" xfId="57855"/>
    <cellStyle name="Standard 3 2 2 2 3 3 4" xfId="6542"/>
    <cellStyle name="Standard 3 2 2 2 3 3 4 2" xfId="13755"/>
    <cellStyle name="Standard 3 2 2 2 3 3 4 2 2" xfId="54274"/>
    <cellStyle name="Standard 3 2 2 2 3 3 4 2 3" xfId="43298"/>
    <cellStyle name="Standard 3 2 2 2 3 3 4 2 4" xfId="29966"/>
    <cellStyle name="Standard 3 2 2 2 3 3 4 3" xfId="50704"/>
    <cellStyle name="Standard 3 2 2 2 3 3 4 4" xfId="36085"/>
    <cellStyle name="Standard 3 2 2 2 3 3 4 5" xfId="22753"/>
    <cellStyle name="Standard 3 2 2 2 3 3 5" xfId="9467"/>
    <cellStyle name="Standard 3 2 2 2 3 3 5 2" xfId="52489"/>
    <cellStyle name="Standard 3 2 2 2 3 3 5 3" xfId="39010"/>
    <cellStyle name="Standard 3 2 2 2 3 3 5 4" xfId="25678"/>
    <cellStyle name="Standard 3 2 2 2 3 3 6" xfId="3664"/>
    <cellStyle name="Standard 3 2 2 2 3 3 6 2" xfId="47961"/>
    <cellStyle name="Standard 3 2 2 2 3 3 6 3" xfId="19875"/>
    <cellStyle name="Standard 3 2 2 2 3 3 7" xfId="46041"/>
    <cellStyle name="Standard 3 2 2 2 3 3 8" xfId="32890"/>
    <cellStyle name="Standard 3 2 2 2 3 3 9" xfId="16680"/>
    <cellStyle name="Standard 3 2 2 2 3 4" xfId="441"/>
    <cellStyle name="Standard 3 2 2 2 3 4 10" xfId="57856"/>
    <cellStyle name="Standard 3 2 2 2 3 4 11" xfId="59674"/>
    <cellStyle name="Standard 3 2 2 2 3 4 2" xfId="442"/>
    <cellStyle name="Standard 3 2 2 2 3 4 2 10" xfId="59675"/>
    <cellStyle name="Standard 3 2 2 2 3 4 2 2" xfId="6547"/>
    <cellStyle name="Standard 3 2 2 2 3 4 2 2 2" xfId="13760"/>
    <cellStyle name="Standard 3 2 2 2 3 4 2 2 2 2" xfId="54279"/>
    <cellStyle name="Standard 3 2 2 2 3 4 2 2 2 3" xfId="43303"/>
    <cellStyle name="Standard 3 2 2 2 3 4 2 2 2 4" xfId="29971"/>
    <cellStyle name="Standard 3 2 2 2 3 4 2 2 3" xfId="50709"/>
    <cellStyle name="Standard 3 2 2 2 3 4 2 2 4" xfId="36090"/>
    <cellStyle name="Standard 3 2 2 2 3 4 2 2 5" xfId="22758"/>
    <cellStyle name="Standard 3 2 2 2 3 4 2 3" xfId="9472"/>
    <cellStyle name="Standard 3 2 2 2 3 4 2 3 2" xfId="52494"/>
    <cellStyle name="Standard 3 2 2 2 3 4 2 3 3" xfId="39015"/>
    <cellStyle name="Standard 3 2 2 2 3 4 2 3 4" xfId="25683"/>
    <cellStyle name="Standard 3 2 2 2 3 4 2 4" xfId="3669"/>
    <cellStyle name="Standard 3 2 2 2 3 4 2 4 2" xfId="47966"/>
    <cellStyle name="Standard 3 2 2 2 3 4 2 4 3" xfId="19880"/>
    <cellStyle name="Standard 3 2 2 2 3 4 2 5" xfId="46046"/>
    <cellStyle name="Standard 3 2 2 2 3 4 2 6" xfId="32895"/>
    <cellStyle name="Standard 3 2 2 2 3 4 2 7" xfId="16685"/>
    <cellStyle name="Standard 3 2 2 2 3 4 2 8" xfId="56064"/>
    <cellStyle name="Standard 3 2 2 2 3 4 2 9" xfId="57857"/>
    <cellStyle name="Standard 3 2 2 2 3 4 3" xfId="6546"/>
    <cellStyle name="Standard 3 2 2 2 3 4 3 2" xfId="13759"/>
    <cellStyle name="Standard 3 2 2 2 3 4 3 2 2" xfId="54278"/>
    <cellStyle name="Standard 3 2 2 2 3 4 3 2 3" xfId="43302"/>
    <cellStyle name="Standard 3 2 2 2 3 4 3 2 4" xfId="29970"/>
    <cellStyle name="Standard 3 2 2 2 3 4 3 3" xfId="50708"/>
    <cellStyle name="Standard 3 2 2 2 3 4 3 4" xfId="36089"/>
    <cellStyle name="Standard 3 2 2 2 3 4 3 5" xfId="22757"/>
    <cellStyle name="Standard 3 2 2 2 3 4 4" xfId="9471"/>
    <cellStyle name="Standard 3 2 2 2 3 4 4 2" xfId="52493"/>
    <cellStyle name="Standard 3 2 2 2 3 4 4 3" xfId="39014"/>
    <cellStyle name="Standard 3 2 2 2 3 4 4 4" xfId="25682"/>
    <cellStyle name="Standard 3 2 2 2 3 4 5" xfId="3668"/>
    <cellStyle name="Standard 3 2 2 2 3 4 5 2" xfId="47965"/>
    <cellStyle name="Standard 3 2 2 2 3 4 5 3" xfId="19879"/>
    <cellStyle name="Standard 3 2 2 2 3 4 6" xfId="46045"/>
    <cellStyle name="Standard 3 2 2 2 3 4 7" xfId="32894"/>
    <cellStyle name="Standard 3 2 2 2 3 4 8" xfId="16684"/>
    <cellStyle name="Standard 3 2 2 2 3 4 9" xfId="56063"/>
    <cellStyle name="Standard 3 2 2 2 3 5" xfId="443"/>
    <cellStyle name="Standard 3 2 2 2 3 5 10" xfId="59676"/>
    <cellStyle name="Standard 3 2 2 2 3 5 2" xfId="6548"/>
    <cellStyle name="Standard 3 2 2 2 3 5 2 2" xfId="13761"/>
    <cellStyle name="Standard 3 2 2 2 3 5 2 2 2" xfId="54280"/>
    <cellStyle name="Standard 3 2 2 2 3 5 2 2 3" xfId="43304"/>
    <cellStyle name="Standard 3 2 2 2 3 5 2 2 4" xfId="29972"/>
    <cellStyle name="Standard 3 2 2 2 3 5 2 3" xfId="50710"/>
    <cellStyle name="Standard 3 2 2 2 3 5 2 4" xfId="36091"/>
    <cellStyle name="Standard 3 2 2 2 3 5 2 5" xfId="22759"/>
    <cellStyle name="Standard 3 2 2 2 3 5 3" xfId="9473"/>
    <cellStyle name="Standard 3 2 2 2 3 5 3 2" xfId="52495"/>
    <cellStyle name="Standard 3 2 2 2 3 5 3 3" xfId="39016"/>
    <cellStyle name="Standard 3 2 2 2 3 5 3 4" xfId="25684"/>
    <cellStyle name="Standard 3 2 2 2 3 5 4" xfId="3670"/>
    <cellStyle name="Standard 3 2 2 2 3 5 4 2" xfId="47967"/>
    <cellStyle name="Standard 3 2 2 2 3 5 4 3" xfId="19881"/>
    <cellStyle name="Standard 3 2 2 2 3 5 5" xfId="46047"/>
    <cellStyle name="Standard 3 2 2 2 3 5 6" xfId="32896"/>
    <cellStyle name="Standard 3 2 2 2 3 5 7" xfId="16686"/>
    <cellStyle name="Standard 3 2 2 2 3 5 8" xfId="56065"/>
    <cellStyle name="Standard 3 2 2 2 3 5 9" xfId="57858"/>
    <cellStyle name="Standard 3 2 2 2 3 6" xfId="6533"/>
    <cellStyle name="Standard 3 2 2 2 3 6 2" xfId="13746"/>
    <cellStyle name="Standard 3 2 2 2 3 6 2 2" xfId="54265"/>
    <cellStyle name="Standard 3 2 2 2 3 6 2 3" xfId="43289"/>
    <cellStyle name="Standard 3 2 2 2 3 6 2 4" xfId="29957"/>
    <cellStyle name="Standard 3 2 2 2 3 6 3" xfId="50695"/>
    <cellStyle name="Standard 3 2 2 2 3 6 4" xfId="36076"/>
    <cellStyle name="Standard 3 2 2 2 3 6 5" xfId="22744"/>
    <cellStyle name="Standard 3 2 2 2 3 7" xfId="9458"/>
    <cellStyle name="Standard 3 2 2 2 3 7 2" xfId="52480"/>
    <cellStyle name="Standard 3 2 2 2 3 7 3" xfId="39001"/>
    <cellStyle name="Standard 3 2 2 2 3 7 4" xfId="25669"/>
    <cellStyle name="Standard 3 2 2 2 3 8" xfId="3655"/>
    <cellStyle name="Standard 3 2 2 2 3 8 2" xfId="47952"/>
    <cellStyle name="Standard 3 2 2 2 3 8 3" xfId="19866"/>
    <cellStyle name="Standard 3 2 2 2 3 9" xfId="46032"/>
    <cellStyle name="Standard 3 2 2 2 4" xfId="444"/>
    <cellStyle name="Standard 3 2 2 2 4 10" xfId="32897"/>
    <cellStyle name="Standard 3 2 2 2 4 11" xfId="16687"/>
    <cellStyle name="Standard 3 2 2 2 4 12" xfId="56066"/>
    <cellStyle name="Standard 3 2 2 2 4 13" xfId="57859"/>
    <cellStyle name="Standard 3 2 2 2 4 14" xfId="59677"/>
    <cellStyle name="Standard 3 2 2 2 4 2" xfId="445"/>
    <cellStyle name="Standard 3 2 2 2 4 2 10" xfId="16688"/>
    <cellStyle name="Standard 3 2 2 2 4 2 11" xfId="56067"/>
    <cellStyle name="Standard 3 2 2 2 4 2 12" xfId="57860"/>
    <cellStyle name="Standard 3 2 2 2 4 2 13" xfId="59678"/>
    <cellStyle name="Standard 3 2 2 2 4 2 2" xfId="446"/>
    <cellStyle name="Standard 3 2 2 2 4 2 2 10" xfId="56068"/>
    <cellStyle name="Standard 3 2 2 2 4 2 2 11" xfId="57861"/>
    <cellStyle name="Standard 3 2 2 2 4 2 2 12" xfId="59679"/>
    <cellStyle name="Standard 3 2 2 2 4 2 2 2" xfId="447"/>
    <cellStyle name="Standard 3 2 2 2 4 2 2 2 10" xfId="57862"/>
    <cellStyle name="Standard 3 2 2 2 4 2 2 2 11" xfId="59680"/>
    <cellStyle name="Standard 3 2 2 2 4 2 2 2 2" xfId="448"/>
    <cellStyle name="Standard 3 2 2 2 4 2 2 2 2 10" xfId="59681"/>
    <cellStyle name="Standard 3 2 2 2 4 2 2 2 2 2" xfId="6553"/>
    <cellStyle name="Standard 3 2 2 2 4 2 2 2 2 2 2" xfId="13766"/>
    <cellStyle name="Standard 3 2 2 2 4 2 2 2 2 2 2 2" xfId="54285"/>
    <cellStyle name="Standard 3 2 2 2 4 2 2 2 2 2 2 3" xfId="43309"/>
    <cellStyle name="Standard 3 2 2 2 4 2 2 2 2 2 2 4" xfId="29977"/>
    <cellStyle name="Standard 3 2 2 2 4 2 2 2 2 2 3" xfId="50715"/>
    <cellStyle name="Standard 3 2 2 2 4 2 2 2 2 2 4" xfId="36096"/>
    <cellStyle name="Standard 3 2 2 2 4 2 2 2 2 2 5" xfId="22764"/>
    <cellStyle name="Standard 3 2 2 2 4 2 2 2 2 3" xfId="9478"/>
    <cellStyle name="Standard 3 2 2 2 4 2 2 2 2 3 2" xfId="52500"/>
    <cellStyle name="Standard 3 2 2 2 4 2 2 2 2 3 3" xfId="39021"/>
    <cellStyle name="Standard 3 2 2 2 4 2 2 2 2 3 4" xfId="25689"/>
    <cellStyle name="Standard 3 2 2 2 4 2 2 2 2 4" xfId="3675"/>
    <cellStyle name="Standard 3 2 2 2 4 2 2 2 2 4 2" xfId="47972"/>
    <cellStyle name="Standard 3 2 2 2 4 2 2 2 2 4 3" xfId="19886"/>
    <cellStyle name="Standard 3 2 2 2 4 2 2 2 2 5" xfId="46052"/>
    <cellStyle name="Standard 3 2 2 2 4 2 2 2 2 6" xfId="32901"/>
    <cellStyle name="Standard 3 2 2 2 4 2 2 2 2 7" xfId="16691"/>
    <cellStyle name="Standard 3 2 2 2 4 2 2 2 2 8" xfId="56070"/>
    <cellStyle name="Standard 3 2 2 2 4 2 2 2 2 9" xfId="57863"/>
    <cellStyle name="Standard 3 2 2 2 4 2 2 2 3" xfId="6552"/>
    <cellStyle name="Standard 3 2 2 2 4 2 2 2 3 2" xfId="13765"/>
    <cellStyle name="Standard 3 2 2 2 4 2 2 2 3 2 2" xfId="54284"/>
    <cellStyle name="Standard 3 2 2 2 4 2 2 2 3 2 3" xfId="43308"/>
    <cellStyle name="Standard 3 2 2 2 4 2 2 2 3 2 4" xfId="29976"/>
    <cellStyle name="Standard 3 2 2 2 4 2 2 2 3 3" xfId="50714"/>
    <cellStyle name="Standard 3 2 2 2 4 2 2 2 3 4" xfId="36095"/>
    <cellStyle name="Standard 3 2 2 2 4 2 2 2 3 5" xfId="22763"/>
    <cellStyle name="Standard 3 2 2 2 4 2 2 2 4" xfId="9477"/>
    <cellStyle name="Standard 3 2 2 2 4 2 2 2 4 2" xfId="52499"/>
    <cellStyle name="Standard 3 2 2 2 4 2 2 2 4 3" xfId="39020"/>
    <cellStyle name="Standard 3 2 2 2 4 2 2 2 4 4" xfId="25688"/>
    <cellStyle name="Standard 3 2 2 2 4 2 2 2 5" xfId="3674"/>
    <cellStyle name="Standard 3 2 2 2 4 2 2 2 5 2" xfId="47971"/>
    <cellStyle name="Standard 3 2 2 2 4 2 2 2 5 3" xfId="19885"/>
    <cellStyle name="Standard 3 2 2 2 4 2 2 2 6" xfId="46051"/>
    <cellStyle name="Standard 3 2 2 2 4 2 2 2 7" xfId="32900"/>
    <cellStyle name="Standard 3 2 2 2 4 2 2 2 8" xfId="16690"/>
    <cellStyle name="Standard 3 2 2 2 4 2 2 2 9" xfId="56069"/>
    <cellStyle name="Standard 3 2 2 2 4 2 2 3" xfId="449"/>
    <cellStyle name="Standard 3 2 2 2 4 2 2 3 10" xfId="59682"/>
    <cellStyle name="Standard 3 2 2 2 4 2 2 3 2" xfId="6554"/>
    <cellStyle name="Standard 3 2 2 2 4 2 2 3 2 2" xfId="13767"/>
    <cellStyle name="Standard 3 2 2 2 4 2 2 3 2 2 2" xfId="54286"/>
    <cellStyle name="Standard 3 2 2 2 4 2 2 3 2 2 3" xfId="43310"/>
    <cellStyle name="Standard 3 2 2 2 4 2 2 3 2 2 4" xfId="29978"/>
    <cellStyle name="Standard 3 2 2 2 4 2 2 3 2 3" xfId="50716"/>
    <cellStyle name="Standard 3 2 2 2 4 2 2 3 2 4" xfId="36097"/>
    <cellStyle name="Standard 3 2 2 2 4 2 2 3 2 5" xfId="22765"/>
    <cellStyle name="Standard 3 2 2 2 4 2 2 3 3" xfId="9479"/>
    <cellStyle name="Standard 3 2 2 2 4 2 2 3 3 2" xfId="52501"/>
    <cellStyle name="Standard 3 2 2 2 4 2 2 3 3 3" xfId="39022"/>
    <cellStyle name="Standard 3 2 2 2 4 2 2 3 3 4" xfId="25690"/>
    <cellStyle name="Standard 3 2 2 2 4 2 2 3 4" xfId="3676"/>
    <cellStyle name="Standard 3 2 2 2 4 2 2 3 4 2" xfId="47973"/>
    <cellStyle name="Standard 3 2 2 2 4 2 2 3 4 3" xfId="19887"/>
    <cellStyle name="Standard 3 2 2 2 4 2 2 3 5" xfId="46053"/>
    <cellStyle name="Standard 3 2 2 2 4 2 2 3 6" xfId="32902"/>
    <cellStyle name="Standard 3 2 2 2 4 2 2 3 7" xfId="16692"/>
    <cellStyle name="Standard 3 2 2 2 4 2 2 3 8" xfId="56071"/>
    <cellStyle name="Standard 3 2 2 2 4 2 2 3 9" xfId="57864"/>
    <cellStyle name="Standard 3 2 2 2 4 2 2 4" xfId="6551"/>
    <cellStyle name="Standard 3 2 2 2 4 2 2 4 2" xfId="13764"/>
    <cellStyle name="Standard 3 2 2 2 4 2 2 4 2 2" xfId="54283"/>
    <cellStyle name="Standard 3 2 2 2 4 2 2 4 2 3" xfId="43307"/>
    <cellStyle name="Standard 3 2 2 2 4 2 2 4 2 4" xfId="29975"/>
    <cellStyle name="Standard 3 2 2 2 4 2 2 4 3" xfId="50713"/>
    <cellStyle name="Standard 3 2 2 2 4 2 2 4 4" xfId="36094"/>
    <cellStyle name="Standard 3 2 2 2 4 2 2 4 5" xfId="22762"/>
    <cellStyle name="Standard 3 2 2 2 4 2 2 5" xfId="9476"/>
    <cellStyle name="Standard 3 2 2 2 4 2 2 5 2" xfId="52498"/>
    <cellStyle name="Standard 3 2 2 2 4 2 2 5 3" xfId="39019"/>
    <cellStyle name="Standard 3 2 2 2 4 2 2 5 4" xfId="25687"/>
    <cellStyle name="Standard 3 2 2 2 4 2 2 6" xfId="3673"/>
    <cellStyle name="Standard 3 2 2 2 4 2 2 6 2" xfId="47970"/>
    <cellStyle name="Standard 3 2 2 2 4 2 2 6 3" xfId="19884"/>
    <cellStyle name="Standard 3 2 2 2 4 2 2 7" xfId="46050"/>
    <cellStyle name="Standard 3 2 2 2 4 2 2 8" xfId="32899"/>
    <cellStyle name="Standard 3 2 2 2 4 2 2 9" xfId="16689"/>
    <cellStyle name="Standard 3 2 2 2 4 2 3" xfId="450"/>
    <cellStyle name="Standard 3 2 2 2 4 2 3 10" xfId="57865"/>
    <cellStyle name="Standard 3 2 2 2 4 2 3 11" xfId="59683"/>
    <cellStyle name="Standard 3 2 2 2 4 2 3 2" xfId="451"/>
    <cellStyle name="Standard 3 2 2 2 4 2 3 2 10" xfId="59684"/>
    <cellStyle name="Standard 3 2 2 2 4 2 3 2 2" xfId="6556"/>
    <cellStyle name="Standard 3 2 2 2 4 2 3 2 2 2" xfId="13769"/>
    <cellStyle name="Standard 3 2 2 2 4 2 3 2 2 2 2" xfId="54288"/>
    <cellStyle name="Standard 3 2 2 2 4 2 3 2 2 2 3" xfId="43312"/>
    <cellStyle name="Standard 3 2 2 2 4 2 3 2 2 2 4" xfId="29980"/>
    <cellStyle name="Standard 3 2 2 2 4 2 3 2 2 3" xfId="50718"/>
    <cellStyle name="Standard 3 2 2 2 4 2 3 2 2 4" xfId="36099"/>
    <cellStyle name="Standard 3 2 2 2 4 2 3 2 2 5" xfId="22767"/>
    <cellStyle name="Standard 3 2 2 2 4 2 3 2 3" xfId="9481"/>
    <cellStyle name="Standard 3 2 2 2 4 2 3 2 3 2" xfId="52503"/>
    <cellStyle name="Standard 3 2 2 2 4 2 3 2 3 3" xfId="39024"/>
    <cellStyle name="Standard 3 2 2 2 4 2 3 2 3 4" xfId="25692"/>
    <cellStyle name="Standard 3 2 2 2 4 2 3 2 4" xfId="3678"/>
    <cellStyle name="Standard 3 2 2 2 4 2 3 2 4 2" xfId="47975"/>
    <cellStyle name="Standard 3 2 2 2 4 2 3 2 4 3" xfId="19889"/>
    <cellStyle name="Standard 3 2 2 2 4 2 3 2 5" xfId="46055"/>
    <cellStyle name="Standard 3 2 2 2 4 2 3 2 6" xfId="32904"/>
    <cellStyle name="Standard 3 2 2 2 4 2 3 2 7" xfId="16694"/>
    <cellStyle name="Standard 3 2 2 2 4 2 3 2 8" xfId="56073"/>
    <cellStyle name="Standard 3 2 2 2 4 2 3 2 9" xfId="57866"/>
    <cellStyle name="Standard 3 2 2 2 4 2 3 3" xfId="6555"/>
    <cellStyle name="Standard 3 2 2 2 4 2 3 3 2" xfId="13768"/>
    <cellStyle name="Standard 3 2 2 2 4 2 3 3 2 2" xfId="54287"/>
    <cellStyle name="Standard 3 2 2 2 4 2 3 3 2 3" xfId="43311"/>
    <cellStyle name="Standard 3 2 2 2 4 2 3 3 2 4" xfId="29979"/>
    <cellStyle name="Standard 3 2 2 2 4 2 3 3 3" xfId="50717"/>
    <cellStyle name="Standard 3 2 2 2 4 2 3 3 4" xfId="36098"/>
    <cellStyle name="Standard 3 2 2 2 4 2 3 3 5" xfId="22766"/>
    <cellStyle name="Standard 3 2 2 2 4 2 3 4" xfId="9480"/>
    <cellStyle name="Standard 3 2 2 2 4 2 3 4 2" xfId="52502"/>
    <cellStyle name="Standard 3 2 2 2 4 2 3 4 3" xfId="39023"/>
    <cellStyle name="Standard 3 2 2 2 4 2 3 4 4" xfId="25691"/>
    <cellStyle name="Standard 3 2 2 2 4 2 3 5" xfId="3677"/>
    <cellStyle name="Standard 3 2 2 2 4 2 3 5 2" xfId="47974"/>
    <cellStyle name="Standard 3 2 2 2 4 2 3 5 3" xfId="19888"/>
    <cellStyle name="Standard 3 2 2 2 4 2 3 6" xfId="46054"/>
    <cellStyle name="Standard 3 2 2 2 4 2 3 7" xfId="32903"/>
    <cellStyle name="Standard 3 2 2 2 4 2 3 8" xfId="16693"/>
    <cellStyle name="Standard 3 2 2 2 4 2 3 9" xfId="56072"/>
    <cellStyle name="Standard 3 2 2 2 4 2 4" xfId="452"/>
    <cellStyle name="Standard 3 2 2 2 4 2 4 10" xfId="59685"/>
    <cellStyle name="Standard 3 2 2 2 4 2 4 2" xfId="6557"/>
    <cellStyle name="Standard 3 2 2 2 4 2 4 2 2" xfId="13770"/>
    <cellStyle name="Standard 3 2 2 2 4 2 4 2 2 2" xfId="54289"/>
    <cellStyle name="Standard 3 2 2 2 4 2 4 2 2 3" xfId="43313"/>
    <cellStyle name="Standard 3 2 2 2 4 2 4 2 2 4" xfId="29981"/>
    <cellStyle name="Standard 3 2 2 2 4 2 4 2 3" xfId="50719"/>
    <cellStyle name="Standard 3 2 2 2 4 2 4 2 4" xfId="36100"/>
    <cellStyle name="Standard 3 2 2 2 4 2 4 2 5" xfId="22768"/>
    <cellStyle name="Standard 3 2 2 2 4 2 4 3" xfId="9482"/>
    <cellStyle name="Standard 3 2 2 2 4 2 4 3 2" xfId="52504"/>
    <cellStyle name="Standard 3 2 2 2 4 2 4 3 3" xfId="39025"/>
    <cellStyle name="Standard 3 2 2 2 4 2 4 3 4" xfId="25693"/>
    <cellStyle name="Standard 3 2 2 2 4 2 4 4" xfId="3679"/>
    <cellStyle name="Standard 3 2 2 2 4 2 4 4 2" xfId="47976"/>
    <cellStyle name="Standard 3 2 2 2 4 2 4 4 3" xfId="19890"/>
    <cellStyle name="Standard 3 2 2 2 4 2 4 5" xfId="46056"/>
    <cellStyle name="Standard 3 2 2 2 4 2 4 6" xfId="32905"/>
    <cellStyle name="Standard 3 2 2 2 4 2 4 7" xfId="16695"/>
    <cellStyle name="Standard 3 2 2 2 4 2 4 8" xfId="56074"/>
    <cellStyle name="Standard 3 2 2 2 4 2 4 9" xfId="57867"/>
    <cellStyle name="Standard 3 2 2 2 4 2 5" xfId="6550"/>
    <cellStyle name="Standard 3 2 2 2 4 2 5 2" xfId="13763"/>
    <cellStyle name="Standard 3 2 2 2 4 2 5 2 2" xfId="54282"/>
    <cellStyle name="Standard 3 2 2 2 4 2 5 2 3" xfId="43306"/>
    <cellStyle name="Standard 3 2 2 2 4 2 5 2 4" xfId="29974"/>
    <cellStyle name="Standard 3 2 2 2 4 2 5 3" xfId="50712"/>
    <cellStyle name="Standard 3 2 2 2 4 2 5 4" xfId="36093"/>
    <cellStyle name="Standard 3 2 2 2 4 2 5 5" xfId="22761"/>
    <cellStyle name="Standard 3 2 2 2 4 2 6" xfId="9475"/>
    <cellStyle name="Standard 3 2 2 2 4 2 6 2" xfId="52497"/>
    <cellStyle name="Standard 3 2 2 2 4 2 6 3" xfId="39018"/>
    <cellStyle name="Standard 3 2 2 2 4 2 6 4" xfId="25686"/>
    <cellStyle name="Standard 3 2 2 2 4 2 7" xfId="3672"/>
    <cellStyle name="Standard 3 2 2 2 4 2 7 2" xfId="47969"/>
    <cellStyle name="Standard 3 2 2 2 4 2 7 3" xfId="19883"/>
    <cellStyle name="Standard 3 2 2 2 4 2 8" xfId="46049"/>
    <cellStyle name="Standard 3 2 2 2 4 2 9" xfId="32898"/>
    <cellStyle name="Standard 3 2 2 2 4 3" xfId="453"/>
    <cellStyle name="Standard 3 2 2 2 4 3 10" xfId="56075"/>
    <cellStyle name="Standard 3 2 2 2 4 3 11" xfId="57868"/>
    <cellStyle name="Standard 3 2 2 2 4 3 12" xfId="59686"/>
    <cellStyle name="Standard 3 2 2 2 4 3 2" xfId="454"/>
    <cellStyle name="Standard 3 2 2 2 4 3 2 10" xfId="57869"/>
    <cellStyle name="Standard 3 2 2 2 4 3 2 11" xfId="59687"/>
    <cellStyle name="Standard 3 2 2 2 4 3 2 2" xfId="455"/>
    <cellStyle name="Standard 3 2 2 2 4 3 2 2 10" xfId="59688"/>
    <cellStyle name="Standard 3 2 2 2 4 3 2 2 2" xfId="6560"/>
    <cellStyle name="Standard 3 2 2 2 4 3 2 2 2 2" xfId="13773"/>
    <cellStyle name="Standard 3 2 2 2 4 3 2 2 2 2 2" xfId="54292"/>
    <cellStyle name="Standard 3 2 2 2 4 3 2 2 2 2 3" xfId="43316"/>
    <cellStyle name="Standard 3 2 2 2 4 3 2 2 2 2 4" xfId="29984"/>
    <cellStyle name="Standard 3 2 2 2 4 3 2 2 2 3" xfId="50722"/>
    <cellStyle name="Standard 3 2 2 2 4 3 2 2 2 4" xfId="36103"/>
    <cellStyle name="Standard 3 2 2 2 4 3 2 2 2 5" xfId="22771"/>
    <cellStyle name="Standard 3 2 2 2 4 3 2 2 3" xfId="9485"/>
    <cellStyle name="Standard 3 2 2 2 4 3 2 2 3 2" xfId="52507"/>
    <cellStyle name="Standard 3 2 2 2 4 3 2 2 3 3" xfId="39028"/>
    <cellStyle name="Standard 3 2 2 2 4 3 2 2 3 4" xfId="25696"/>
    <cellStyle name="Standard 3 2 2 2 4 3 2 2 4" xfId="3682"/>
    <cellStyle name="Standard 3 2 2 2 4 3 2 2 4 2" xfId="47979"/>
    <cellStyle name="Standard 3 2 2 2 4 3 2 2 4 3" xfId="19893"/>
    <cellStyle name="Standard 3 2 2 2 4 3 2 2 5" xfId="46059"/>
    <cellStyle name="Standard 3 2 2 2 4 3 2 2 6" xfId="32908"/>
    <cellStyle name="Standard 3 2 2 2 4 3 2 2 7" xfId="16698"/>
    <cellStyle name="Standard 3 2 2 2 4 3 2 2 8" xfId="56077"/>
    <cellStyle name="Standard 3 2 2 2 4 3 2 2 9" xfId="57870"/>
    <cellStyle name="Standard 3 2 2 2 4 3 2 3" xfId="6559"/>
    <cellStyle name="Standard 3 2 2 2 4 3 2 3 2" xfId="13772"/>
    <cellStyle name="Standard 3 2 2 2 4 3 2 3 2 2" xfId="54291"/>
    <cellStyle name="Standard 3 2 2 2 4 3 2 3 2 3" xfId="43315"/>
    <cellStyle name="Standard 3 2 2 2 4 3 2 3 2 4" xfId="29983"/>
    <cellStyle name="Standard 3 2 2 2 4 3 2 3 3" xfId="50721"/>
    <cellStyle name="Standard 3 2 2 2 4 3 2 3 4" xfId="36102"/>
    <cellStyle name="Standard 3 2 2 2 4 3 2 3 5" xfId="22770"/>
    <cellStyle name="Standard 3 2 2 2 4 3 2 4" xfId="9484"/>
    <cellStyle name="Standard 3 2 2 2 4 3 2 4 2" xfId="52506"/>
    <cellStyle name="Standard 3 2 2 2 4 3 2 4 3" xfId="39027"/>
    <cellStyle name="Standard 3 2 2 2 4 3 2 4 4" xfId="25695"/>
    <cellStyle name="Standard 3 2 2 2 4 3 2 5" xfId="3681"/>
    <cellStyle name="Standard 3 2 2 2 4 3 2 5 2" xfId="47978"/>
    <cellStyle name="Standard 3 2 2 2 4 3 2 5 3" xfId="19892"/>
    <cellStyle name="Standard 3 2 2 2 4 3 2 6" xfId="46058"/>
    <cellStyle name="Standard 3 2 2 2 4 3 2 7" xfId="32907"/>
    <cellStyle name="Standard 3 2 2 2 4 3 2 8" xfId="16697"/>
    <cellStyle name="Standard 3 2 2 2 4 3 2 9" xfId="56076"/>
    <cellStyle name="Standard 3 2 2 2 4 3 3" xfId="456"/>
    <cellStyle name="Standard 3 2 2 2 4 3 3 10" xfId="59689"/>
    <cellStyle name="Standard 3 2 2 2 4 3 3 2" xfId="6561"/>
    <cellStyle name="Standard 3 2 2 2 4 3 3 2 2" xfId="13774"/>
    <cellStyle name="Standard 3 2 2 2 4 3 3 2 2 2" xfId="54293"/>
    <cellStyle name="Standard 3 2 2 2 4 3 3 2 2 3" xfId="43317"/>
    <cellStyle name="Standard 3 2 2 2 4 3 3 2 2 4" xfId="29985"/>
    <cellStyle name="Standard 3 2 2 2 4 3 3 2 3" xfId="50723"/>
    <cellStyle name="Standard 3 2 2 2 4 3 3 2 4" xfId="36104"/>
    <cellStyle name="Standard 3 2 2 2 4 3 3 2 5" xfId="22772"/>
    <cellStyle name="Standard 3 2 2 2 4 3 3 3" xfId="9486"/>
    <cellStyle name="Standard 3 2 2 2 4 3 3 3 2" xfId="52508"/>
    <cellStyle name="Standard 3 2 2 2 4 3 3 3 3" xfId="39029"/>
    <cellStyle name="Standard 3 2 2 2 4 3 3 3 4" xfId="25697"/>
    <cellStyle name="Standard 3 2 2 2 4 3 3 4" xfId="3683"/>
    <cellStyle name="Standard 3 2 2 2 4 3 3 4 2" xfId="47980"/>
    <cellStyle name="Standard 3 2 2 2 4 3 3 4 3" xfId="19894"/>
    <cellStyle name="Standard 3 2 2 2 4 3 3 5" xfId="46060"/>
    <cellStyle name="Standard 3 2 2 2 4 3 3 6" xfId="32909"/>
    <cellStyle name="Standard 3 2 2 2 4 3 3 7" xfId="16699"/>
    <cellStyle name="Standard 3 2 2 2 4 3 3 8" xfId="56078"/>
    <cellStyle name="Standard 3 2 2 2 4 3 3 9" xfId="57871"/>
    <cellStyle name="Standard 3 2 2 2 4 3 4" xfId="6558"/>
    <cellStyle name="Standard 3 2 2 2 4 3 4 2" xfId="13771"/>
    <cellStyle name="Standard 3 2 2 2 4 3 4 2 2" xfId="54290"/>
    <cellStyle name="Standard 3 2 2 2 4 3 4 2 3" xfId="43314"/>
    <cellStyle name="Standard 3 2 2 2 4 3 4 2 4" xfId="29982"/>
    <cellStyle name="Standard 3 2 2 2 4 3 4 3" xfId="50720"/>
    <cellStyle name="Standard 3 2 2 2 4 3 4 4" xfId="36101"/>
    <cellStyle name="Standard 3 2 2 2 4 3 4 5" xfId="22769"/>
    <cellStyle name="Standard 3 2 2 2 4 3 5" xfId="9483"/>
    <cellStyle name="Standard 3 2 2 2 4 3 5 2" xfId="52505"/>
    <cellStyle name="Standard 3 2 2 2 4 3 5 3" xfId="39026"/>
    <cellStyle name="Standard 3 2 2 2 4 3 5 4" xfId="25694"/>
    <cellStyle name="Standard 3 2 2 2 4 3 6" xfId="3680"/>
    <cellStyle name="Standard 3 2 2 2 4 3 6 2" xfId="47977"/>
    <cellStyle name="Standard 3 2 2 2 4 3 6 3" xfId="19891"/>
    <cellStyle name="Standard 3 2 2 2 4 3 7" xfId="46057"/>
    <cellStyle name="Standard 3 2 2 2 4 3 8" xfId="32906"/>
    <cellStyle name="Standard 3 2 2 2 4 3 9" xfId="16696"/>
    <cellStyle name="Standard 3 2 2 2 4 4" xfId="457"/>
    <cellStyle name="Standard 3 2 2 2 4 4 10" xfId="57872"/>
    <cellStyle name="Standard 3 2 2 2 4 4 11" xfId="59690"/>
    <cellStyle name="Standard 3 2 2 2 4 4 2" xfId="458"/>
    <cellStyle name="Standard 3 2 2 2 4 4 2 10" xfId="59691"/>
    <cellStyle name="Standard 3 2 2 2 4 4 2 2" xfId="6563"/>
    <cellStyle name="Standard 3 2 2 2 4 4 2 2 2" xfId="13776"/>
    <cellStyle name="Standard 3 2 2 2 4 4 2 2 2 2" xfId="54295"/>
    <cellStyle name="Standard 3 2 2 2 4 4 2 2 2 3" xfId="43319"/>
    <cellStyle name="Standard 3 2 2 2 4 4 2 2 2 4" xfId="29987"/>
    <cellStyle name="Standard 3 2 2 2 4 4 2 2 3" xfId="50725"/>
    <cellStyle name="Standard 3 2 2 2 4 4 2 2 4" xfId="36106"/>
    <cellStyle name="Standard 3 2 2 2 4 4 2 2 5" xfId="22774"/>
    <cellStyle name="Standard 3 2 2 2 4 4 2 3" xfId="9488"/>
    <cellStyle name="Standard 3 2 2 2 4 4 2 3 2" xfId="52510"/>
    <cellStyle name="Standard 3 2 2 2 4 4 2 3 3" xfId="39031"/>
    <cellStyle name="Standard 3 2 2 2 4 4 2 3 4" xfId="25699"/>
    <cellStyle name="Standard 3 2 2 2 4 4 2 4" xfId="3685"/>
    <cellStyle name="Standard 3 2 2 2 4 4 2 4 2" xfId="47982"/>
    <cellStyle name="Standard 3 2 2 2 4 4 2 4 3" xfId="19896"/>
    <cellStyle name="Standard 3 2 2 2 4 4 2 5" xfId="46062"/>
    <cellStyle name="Standard 3 2 2 2 4 4 2 6" xfId="32911"/>
    <cellStyle name="Standard 3 2 2 2 4 4 2 7" xfId="16701"/>
    <cellStyle name="Standard 3 2 2 2 4 4 2 8" xfId="56080"/>
    <cellStyle name="Standard 3 2 2 2 4 4 2 9" xfId="57873"/>
    <cellStyle name="Standard 3 2 2 2 4 4 3" xfId="6562"/>
    <cellStyle name="Standard 3 2 2 2 4 4 3 2" xfId="13775"/>
    <cellStyle name="Standard 3 2 2 2 4 4 3 2 2" xfId="54294"/>
    <cellStyle name="Standard 3 2 2 2 4 4 3 2 3" xfId="43318"/>
    <cellStyle name="Standard 3 2 2 2 4 4 3 2 4" xfId="29986"/>
    <cellStyle name="Standard 3 2 2 2 4 4 3 3" xfId="50724"/>
    <cellStyle name="Standard 3 2 2 2 4 4 3 4" xfId="36105"/>
    <cellStyle name="Standard 3 2 2 2 4 4 3 5" xfId="22773"/>
    <cellStyle name="Standard 3 2 2 2 4 4 4" xfId="9487"/>
    <cellStyle name="Standard 3 2 2 2 4 4 4 2" xfId="52509"/>
    <cellStyle name="Standard 3 2 2 2 4 4 4 3" xfId="39030"/>
    <cellStyle name="Standard 3 2 2 2 4 4 4 4" xfId="25698"/>
    <cellStyle name="Standard 3 2 2 2 4 4 5" xfId="3684"/>
    <cellStyle name="Standard 3 2 2 2 4 4 5 2" xfId="47981"/>
    <cellStyle name="Standard 3 2 2 2 4 4 5 3" xfId="19895"/>
    <cellStyle name="Standard 3 2 2 2 4 4 6" xfId="46061"/>
    <cellStyle name="Standard 3 2 2 2 4 4 7" xfId="32910"/>
    <cellStyle name="Standard 3 2 2 2 4 4 8" xfId="16700"/>
    <cellStyle name="Standard 3 2 2 2 4 4 9" xfId="56079"/>
    <cellStyle name="Standard 3 2 2 2 4 5" xfId="459"/>
    <cellStyle name="Standard 3 2 2 2 4 5 10" xfId="59692"/>
    <cellStyle name="Standard 3 2 2 2 4 5 2" xfId="6564"/>
    <cellStyle name="Standard 3 2 2 2 4 5 2 2" xfId="13777"/>
    <cellStyle name="Standard 3 2 2 2 4 5 2 2 2" xfId="54296"/>
    <cellStyle name="Standard 3 2 2 2 4 5 2 2 3" xfId="43320"/>
    <cellStyle name="Standard 3 2 2 2 4 5 2 2 4" xfId="29988"/>
    <cellStyle name="Standard 3 2 2 2 4 5 2 3" xfId="50726"/>
    <cellStyle name="Standard 3 2 2 2 4 5 2 4" xfId="36107"/>
    <cellStyle name="Standard 3 2 2 2 4 5 2 5" xfId="22775"/>
    <cellStyle name="Standard 3 2 2 2 4 5 3" xfId="9489"/>
    <cellStyle name="Standard 3 2 2 2 4 5 3 2" xfId="52511"/>
    <cellStyle name="Standard 3 2 2 2 4 5 3 3" xfId="39032"/>
    <cellStyle name="Standard 3 2 2 2 4 5 3 4" xfId="25700"/>
    <cellStyle name="Standard 3 2 2 2 4 5 4" xfId="3686"/>
    <cellStyle name="Standard 3 2 2 2 4 5 4 2" xfId="47983"/>
    <cellStyle name="Standard 3 2 2 2 4 5 4 3" xfId="19897"/>
    <cellStyle name="Standard 3 2 2 2 4 5 5" xfId="46063"/>
    <cellStyle name="Standard 3 2 2 2 4 5 6" xfId="32912"/>
    <cellStyle name="Standard 3 2 2 2 4 5 7" xfId="16702"/>
    <cellStyle name="Standard 3 2 2 2 4 5 8" xfId="56081"/>
    <cellStyle name="Standard 3 2 2 2 4 5 9" xfId="57874"/>
    <cellStyle name="Standard 3 2 2 2 4 6" xfId="6549"/>
    <cellStyle name="Standard 3 2 2 2 4 6 2" xfId="13762"/>
    <cellStyle name="Standard 3 2 2 2 4 6 2 2" xfId="54281"/>
    <cellStyle name="Standard 3 2 2 2 4 6 2 3" xfId="43305"/>
    <cellStyle name="Standard 3 2 2 2 4 6 2 4" xfId="29973"/>
    <cellStyle name="Standard 3 2 2 2 4 6 3" xfId="50711"/>
    <cellStyle name="Standard 3 2 2 2 4 6 4" xfId="36092"/>
    <cellStyle name="Standard 3 2 2 2 4 6 5" xfId="22760"/>
    <cellStyle name="Standard 3 2 2 2 4 7" xfId="9474"/>
    <cellStyle name="Standard 3 2 2 2 4 7 2" xfId="52496"/>
    <cellStyle name="Standard 3 2 2 2 4 7 3" xfId="39017"/>
    <cellStyle name="Standard 3 2 2 2 4 7 4" xfId="25685"/>
    <cellStyle name="Standard 3 2 2 2 4 8" xfId="3671"/>
    <cellStyle name="Standard 3 2 2 2 4 8 2" xfId="47968"/>
    <cellStyle name="Standard 3 2 2 2 4 8 3" xfId="19882"/>
    <cellStyle name="Standard 3 2 2 2 4 9" xfId="46048"/>
    <cellStyle name="Standard 3 2 2 2 5" xfId="460"/>
    <cellStyle name="Standard 3 2 2 2 5 10" xfId="16703"/>
    <cellStyle name="Standard 3 2 2 2 5 11" xfId="56082"/>
    <cellStyle name="Standard 3 2 2 2 5 12" xfId="57875"/>
    <cellStyle name="Standard 3 2 2 2 5 13" xfId="59693"/>
    <cellStyle name="Standard 3 2 2 2 5 2" xfId="461"/>
    <cellStyle name="Standard 3 2 2 2 5 2 10" xfId="56083"/>
    <cellStyle name="Standard 3 2 2 2 5 2 11" xfId="57876"/>
    <cellStyle name="Standard 3 2 2 2 5 2 12" xfId="59694"/>
    <cellStyle name="Standard 3 2 2 2 5 2 2" xfId="462"/>
    <cellStyle name="Standard 3 2 2 2 5 2 2 10" xfId="57877"/>
    <cellStyle name="Standard 3 2 2 2 5 2 2 11" xfId="59695"/>
    <cellStyle name="Standard 3 2 2 2 5 2 2 2" xfId="463"/>
    <cellStyle name="Standard 3 2 2 2 5 2 2 2 10" xfId="59696"/>
    <cellStyle name="Standard 3 2 2 2 5 2 2 2 2" xfId="6568"/>
    <cellStyle name="Standard 3 2 2 2 5 2 2 2 2 2" xfId="13781"/>
    <cellStyle name="Standard 3 2 2 2 5 2 2 2 2 2 2" xfId="54300"/>
    <cellStyle name="Standard 3 2 2 2 5 2 2 2 2 2 3" xfId="43324"/>
    <cellStyle name="Standard 3 2 2 2 5 2 2 2 2 2 4" xfId="29992"/>
    <cellStyle name="Standard 3 2 2 2 5 2 2 2 2 3" xfId="50730"/>
    <cellStyle name="Standard 3 2 2 2 5 2 2 2 2 4" xfId="36111"/>
    <cellStyle name="Standard 3 2 2 2 5 2 2 2 2 5" xfId="22779"/>
    <cellStyle name="Standard 3 2 2 2 5 2 2 2 3" xfId="9493"/>
    <cellStyle name="Standard 3 2 2 2 5 2 2 2 3 2" xfId="52515"/>
    <cellStyle name="Standard 3 2 2 2 5 2 2 2 3 3" xfId="39036"/>
    <cellStyle name="Standard 3 2 2 2 5 2 2 2 3 4" xfId="25704"/>
    <cellStyle name="Standard 3 2 2 2 5 2 2 2 4" xfId="3690"/>
    <cellStyle name="Standard 3 2 2 2 5 2 2 2 4 2" xfId="47987"/>
    <cellStyle name="Standard 3 2 2 2 5 2 2 2 4 3" xfId="19901"/>
    <cellStyle name="Standard 3 2 2 2 5 2 2 2 5" xfId="46067"/>
    <cellStyle name="Standard 3 2 2 2 5 2 2 2 6" xfId="32916"/>
    <cellStyle name="Standard 3 2 2 2 5 2 2 2 7" xfId="16706"/>
    <cellStyle name="Standard 3 2 2 2 5 2 2 2 8" xfId="56085"/>
    <cellStyle name="Standard 3 2 2 2 5 2 2 2 9" xfId="57878"/>
    <cellStyle name="Standard 3 2 2 2 5 2 2 3" xfId="6567"/>
    <cellStyle name="Standard 3 2 2 2 5 2 2 3 2" xfId="13780"/>
    <cellStyle name="Standard 3 2 2 2 5 2 2 3 2 2" xfId="54299"/>
    <cellStyle name="Standard 3 2 2 2 5 2 2 3 2 3" xfId="43323"/>
    <cellStyle name="Standard 3 2 2 2 5 2 2 3 2 4" xfId="29991"/>
    <cellStyle name="Standard 3 2 2 2 5 2 2 3 3" xfId="50729"/>
    <cellStyle name="Standard 3 2 2 2 5 2 2 3 4" xfId="36110"/>
    <cellStyle name="Standard 3 2 2 2 5 2 2 3 5" xfId="22778"/>
    <cellStyle name="Standard 3 2 2 2 5 2 2 4" xfId="9492"/>
    <cellStyle name="Standard 3 2 2 2 5 2 2 4 2" xfId="52514"/>
    <cellStyle name="Standard 3 2 2 2 5 2 2 4 3" xfId="39035"/>
    <cellStyle name="Standard 3 2 2 2 5 2 2 4 4" xfId="25703"/>
    <cellStyle name="Standard 3 2 2 2 5 2 2 5" xfId="3689"/>
    <cellStyle name="Standard 3 2 2 2 5 2 2 5 2" xfId="47986"/>
    <cellStyle name="Standard 3 2 2 2 5 2 2 5 3" xfId="19900"/>
    <cellStyle name="Standard 3 2 2 2 5 2 2 6" xfId="46066"/>
    <cellStyle name="Standard 3 2 2 2 5 2 2 7" xfId="32915"/>
    <cellStyle name="Standard 3 2 2 2 5 2 2 8" xfId="16705"/>
    <cellStyle name="Standard 3 2 2 2 5 2 2 9" xfId="56084"/>
    <cellStyle name="Standard 3 2 2 2 5 2 3" xfId="464"/>
    <cellStyle name="Standard 3 2 2 2 5 2 3 10" xfId="59697"/>
    <cellStyle name="Standard 3 2 2 2 5 2 3 2" xfId="6569"/>
    <cellStyle name="Standard 3 2 2 2 5 2 3 2 2" xfId="13782"/>
    <cellStyle name="Standard 3 2 2 2 5 2 3 2 2 2" xfId="54301"/>
    <cellStyle name="Standard 3 2 2 2 5 2 3 2 2 3" xfId="43325"/>
    <cellStyle name="Standard 3 2 2 2 5 2 3 2 2 4" xfId="29993"/>
    <cellStyle name="Standard 3 2 2 2 5 2 3 2 3" xfId="50731"/>
    <cellStyle name="Standard 3 2 2 2 5 2 3 2 4" xfId="36112"/>
    <cellStyle name="Standard 3 2 2 2 5 2 3 2 5" xfId="22780"/>
    <cellStyle name="Standard 3 2 2 2 5 2 3 3" xfId="9494"/>
    <cellStyle name="Standard 3 2 2 2 5 2 3 3 2" xfId="52516"/>
    <cellStyle name="Standard 3 2 2 2 5 2 3 3 3" xfId="39037"/>
    <cellStyle name="Standard 3 2 2 2 5 2 3 3 4" xfId="25705"/>
    <cellStyle name="Standard 3 2 2 2 5 2 3 4" xfId="3691"/>
    <cellStyle name="Standard 3 2 2 2 5 2 3 4 2" xfId="47988"/>
    <cellStyle name="Standard 3 2 2 2 5 2 3 4 3" xfId="19902"/>
    <cellStyle name="Standard 3 2 2 2 5 2 3 5" xfId="46068"/>
    <cellStyle name="Standard 3 2 2 2 5 2 3 6" xfId="32917"/>
    <cellStyle name="Standard 3 2 2 2 5 2 3 7" xfId="16707"/>
    <cellStyle name="Standard 3 2 2 2 5 2 3 8" xfId="56086"/>
    <cellStyle name="Standard 3 2 2 2 5 2 3 9" xfId="57879"/>
    <cellStyle name="Standard 3 2 2 2 5 2 4" xfId="6566"/>
    <cellStyle name="Standard 3 2 2 2 5 2 4 2" xfId="13779"/>
    <cellStyle name="Standard 3 2 2 2 5 2 4 2 2" xfId="54298"/>
    <cellStyle name="Standard 3 2 2 2 5 2 4 2 3" xfId="43322"/>
    <cellStyle name="Standard 3 2 2 2 5 2 4 2 4" xfId="29990"/>
    <cellStyle name="Standard 3 2 2 2 5 2 4 3" xfId="50728"/>
    <cellStyle name="Standard 3 2 2 2 5 2 4 4" xfId="36109"/>
    <cellStyle name="Standard 3 2 2 2 5 2 4 5" xfId="22777"/>
    <cellStyle name="Standard 3 2 2 2 5 2 5" xfId="9491"/>
    <cellStyle name="Standard 3 2 2 2 5 2 5 2" xfId="52513"/>
    <cellStyle name="Standard 3 2 2 2 5 2 5 3" xfId="39034"/>
    <cellStyle name="Standard 3 2 2 2 5 2 5 4" xfId="25702"/>
    <cellStyle name="Standard 3 2 2 2 5 2 6" xfId="3688"/>
    <cellStyle name="Standard 3 2 2 2 5 2 6 2" xfId="47985"/>
    <cellStyle name="Standard 3 2 2 2 5 2 6 3" xfId="19899"/>
    <cellStyle name="Standard 3 2 2 2 5 2 7" xfId="46065"/>
    <cellStyle name="Standard 3 2 2 2 5 2 8" xfId="32914"/>
    <cellStyle name="Standard 3 2 2 2 5 2 9" xfId="16704"/>
    <cellStyle name="Standard 3 2 2 2 5 3" xfId="465"/>
    <cellStyle name="Standard 3 2 2 2 5 3 10" xfId="57880"/>
    <cellStyle name="Standard 3 2 2 2 5 3 11" xfId="59698"/>
    <cellStyle name="Standard 3 2 2 2 5 3 2" xfId="466"/>
    <cellStyle name="Standard 3 2 2 2 5 3 2 10" xfId="59699"/>
    <cellStyle name="Standard 3 2 2 2 5 3 2 2" xfId="6571"/>
    <cellStyle name="Standard 3 2 2 2 5 3 2 2 2" xfId="13784"/>
    <cellStyle name="Standard 3 2 2 2 5 3 2 2 2 2" xfId="54303"/>
    <cellStyle name="Standard 3 2 2 2 5 3 2 2 2 3" xfId="43327"/>
    <cellStyle name="Standard 3 2 2 2 5 3 2 2 2 4" xfId="29995"/>
    <cellStyle name="Standard 3 2 2 2 5 3 2 2 3" xfId="50733"/>
    <cellStyle name="Standard 3 2 2 2 5 3 2 2 4" xfId="36114"/>
    <cellStyle name="Standard 3 2 2 2 5 3 2 2 5" xfId="22782"/>
    <cellStyle name="Standard 3 2 2 2 5 3 2 3" xfId="9496"/>
    <cellStyle name="Standard 3 2 2 2 5 3 2 3 2" xfId="52518"/>
    <cellStyle name="Standard 3 2 2 2 5 3 2 3 3" xfId="39039"/>
    <cellStyle name="Standard 3 2 2 2 5 3 2 3 4" xfId="25707"/>
    <cellStyle name="Standard 3 2 2 2 5 3 2 4" xfId="3693"/>
    <cellStyle name="Standard 3 2 2 2 5 3 2 4 2" xfId="47990"/>
    <cellStyle name="Standard 3 2 2 2 5 3 2 4 3" xfId="19904"/>
    <cellStyle name="Standard 3 2 2 2 5 3 2 5" xfId="46070"/>
    <cellStyle name="Standard 3 2 2 2 5 3 2 6" xfId="32919"/>
    <cellStyle name="Standard 3 2 2 2 5 3 2 7" xfId="16709"/>
    <cellStyle name="Standard 3 2 2 2 5 3 2 8" xfId="56088"/>
    <cellStyle name="Standard 3 2 2 2 5 3 2 9" xfId="57881"/>
    <cellStyle name="Standard 3 2 2 2 5 3 3" xfId="6570"/>
    <cellStyle name="Standard 3 2 2 2 5 3 3 2" xfId="13783"/>
    <cellStyle name="Standard 3 2 2 2 5 3 3 2 2" xfId="54302"/>
    <cellStyle name="Standard 3 2 2 2 5 3 3 2 3" xfId="43326"/>
    <cellStyle name="Standard 3 2 2 2 5 3 3 2 4" xfId="29994"/>
    <cellStyle name="Standard 3 2 2 2 5 3 3 3" xfId="50732"/>
    <cellStyle name="Standard 3 2 2 2 5 3 3 4" xfId="36113"/>
    <cellStyle name="Standard 3 2 2 2 5 3 3 5" xfId="22781"/>
    <cellStyle name="Standard 3 2 2 2 5 3 4" xfId="9495"/>
    <cellStyle name="Standard 3 2 2 2 5 3 4 2" xfId="52517"/>
    <cellStyle name="Standard 3 2 2 2 5 3 4 3" xfId="39038"/>
    <cellStyle name="Standard 3 2 2 2 5 3 4 4" xfId="25706"/>
    <cellStyle name="Standard 3 2 2 2 5 3 5" xfId="3692"/>
    <cellStyle name="Standard 3 2 2 2 5 3 5 2" xfId="47989"/>
    <cellStyle name="Standard 3 2 2 2 5 3 5 3" xfId="19903"/>
    <cellStyle name="Standard 3 2 2 2 5 3 6" xfId="46069"/>
    <cellStyle name="Standard 3 2 2 2 5 3 7" xfId="32918"/>
    <cellStyle name="Standard 3 2 2 2 5 3 8" xfId="16708"/>
    <cellStyle name="Standard 3 2 2 2 5 3 9" xfId="56087"/>
    <cellStyle name="Standard 3 2 2 2 5 4" xfId="467"/>
    <cellStyle name="Standard 3 2 2 2 5 4 10" xfId="59700"/>
    <cellStyle name="Standard 3 2 2 2 5 4 2" xfId="6572"/>
    <cellStyle name="Standard 3 2 2 2 5 4 2 2" xfId="13785"/>
    <cellStyle name="Standard 3 2 2 2 5 4 2 2 2" xfId="54304"/>
    <cellStyle name="Standard 3 2 2 2 5 4 2 2 3" xfId="43328"/>
    <cellStyle name="Standard 3 2 2 2 5 4 2 2 4" xfId="29996"/>
    <cellStyle name="Standard 3 2 2 2 5 4 2 3" xfId="50734"/>
    <cellStyle name="Standard 3 2 2 2 5 4 2 4" xfId="36115"/>
    <cellStyle name="Standard 3 2 2 2 5 4 2 5" xfId="22783"/>
    <cellStyle name="Standard 3 2 2 2 5 4 3" xfId="9497"/>
    <cellStyle name="Standard 3 2 2 2 5 4 3 2" xfId="52519"/>
    <cellStyle name="Standard 3 2 2 2 5 4 3 3" xfId="39040"/>
    <cellStyle name="Standard 3 2 2 2 5 4 3 4" xfId="25708"/>
    <cellStyle name="Standard 3 2 2 2 5 4 4" xfId="3694"/>
    <cellStyle name="Standard 3 2 2 2 5 4 4 2" xfId="47991"/>
    <cellStyle name="Standard 3 2 2 2 5 4 4 3" xfId="19905"/>
    <cellStyle name="Standard 3 2 2 2 5 4 5" xfId="46071"/>
    <cellStyle name="Standard 3 2 2 2 5 4 6" xfId="32920"/>
    <cellStyle name="Standard 3 2 2 2 5 4 7" xfId="16710"/>
    <cellStyle name="Standard 3 2 2 2 5 4 8" xfId="56089"/>
    <cellStyle name="Standard 3 2 2 2 5 4 9" xfId="57882"/>
    <cellStyle name="Standard 3 2 2 2 5 5" xfId="6565"/>
    <cellStyle name="Standard 3 2 2 2 5 5 2" xfId="13778"/>
    <cellStyle name="Standard 3 2 2 2 5 5 2 2" xfId="54297"/>
    <cellStyle name="Standard 3 2 2 2 5 5 2 3" xfId="43321"/>
    <cellStyle name="Standard 3 2 2 2 5 5 2 4" xfId="29989"/>
    <cellStyle name="Standard 3 2 2 2 5 5 3" xfId="50727"/>
    <cellStyle name="Standard 3 2 2 2 5 5 4" xfId="36108"/>
    <cellStyle name="Standard 3 2 2 2 5 5 5" xfId="22776"/>
    <cellStyle name="Standard 3 2 2 2 5 6" xfId="9490"/>
    <cellStyle name="Standard 3 2 2 2 5 6 2" xfId="52512"/>
    <cellStyle name="Standard 3 2 2 2 5 6 3" xfId="39033"/>
    <cellStyle name="Standard 3 2 2 2 5 6 4" xfId="25701"/>
    <cellStyle name="Standard 3 2 2 2 5 7" xfId="3687"/>
    <cellStyle name="Standard 3 2 2 2 5 7 2" xfId="47984"/>
    <cellStyle name="Standard 3 2 2 2 5 7 3" xfId="19898"/>
    <cellStyle name="Standard 3 2 2 2 5 8" xfId="46064"/>
    <cellStyle name="Standard 3 2 2 2 5 9" xfId="32913"/>
    <cellStyle name="Standard 3 2 2 2 6" xfId="468"/>
    <cellStyle name="Standard 3 2 2 2 6 10" xfId="16711"/>
    <cellStyle name="Standard 3 2 2 2 6 11" xfId="56090"/>
    <cellStyle name="Standard 3 2 2 2 6 12" xfId="57883"/>
    <cellStyle name="Standard 3 2 2 2 6 13" xfId="59701"/>
    <cellStyle name="Standard 3 2 2 2 6 2" xfId="469"/>
    <cellStyle name="Standard 3 2 2 2 6 2 10" xfId="56091"/>
    <cellStyle name="Standard 3 2 2 2 6 2 11" xfId="57884"/>
    <cellStyle name="Standard 3 2 2 2 6 2 12" xfId="59702"/>
    <cellStyle name="Standard 3 2 2 2 6 2 2" xfId="470"/>
    <cellStyle name="Standard 3 2 2 2 6 2 2 10" xfId="57885"/>
    <cellStyle name="Standard 3 2 2 2 6 2 2 11" xfId="59703"/>
    <cellStyle name="Standard 3 2 2 2 6 2 2 2" xfId="471"/>
    <cellStyle name="Standard 3 2 2 2 6 2 2 2 10" xfId="59704"/>
    <cellStyle name="Standard 3 2 2 2 6 2 2 2 2" xfId="6576"/>
    <cellStyle name="Standard 3 2 2 2 6 2 2 2 2 2" xfId="13789"/>
    <cellStyle name="Standard 3 2 2 2 6 2 2 2 2 2 2" xfId="54308"/>
    <cellStyle name="Standard 3 2 2 2 6 2 2 2 2 2 3" xfId="43332"/>
    <cellStyle name="Standard 3 2 2 2 6 2 2 2 2 2 4" xfId="30000"/>
    <cellStyle name="Standard 3 2 2 2 6 2 2 2 2 3" xfId="50738"/>
    <cellStyle name="Standard 3 2 2 2 6 2 2 2 2 4" xfId="36119"/>
    <cellStyle name="Standard 3 2 2 2 6 2 2 2 2 5" xfId="22787"/>
    <cellStyle name="Standard 3 2 2 2 6 2 2 2 3" xfId="9501"/>
    <cellStyle name="Standard 3 2 2 2 6 2 2 2 3 2" xfId="52523"/>
    <cellStyle name="Standard 3 2 2 2 6 2 2 2 3 3" xfId="39044"/>
    <cellStyle name="Standard 3 2 2 2 6 2 2 2 3 4" xfId="25712"/>
    <cellStyle name="Standard 3 2 2 2 6 2 2 2 4" xfId="3698"/>
    <cellStyle name="Standard 3 2 2 2 6 2 2 2 4 2" xfId="47995"/>
    <cellStyle name="Standard 3 2 2 2 6 2 2 2 4 3" xfId="19909"/>
    <cellStyle name="Standard 3 2 2 2 6 2 2 2 5" xfId="46075"/>
    <cellStyle name="Standard 3 2 2 2 6 2 2 2 6" xfId="32924"/>
    <cellStyle name="Standard 3 2 2 2 6 2 2 2 7" xfId="16714"/>
    <cellStyle name="Standard 3 2 2 2 6 2 2 2 8" xfId="56093"/>
    <cellStyle name="Standard 3 2 2 2 6 2 2 2 9" xfId="57886"/>
    <cellStyle name="Standard 3 2 2 2 6 2 2 3" xfId="6575"/>
    <cellStyle name="Standard 3 2 2 2 6 2 2 3 2" xfId="13788"/>
    <cellStyle name="Standard 3 2 2 2 6 2 2 3 2 2" xfId="54307"/>
    <cellStyle name="Standard 3 2 2 2 6 2 2 3 2 3" xfId="43331"/>
    <cellStyle name="Standard 3 2 2 2 6 2 2 3 2 4" xfId="29999"/>
    <cellStyle name="Standard 3 2 2 2 6 2 2 3 3" xfId="50737"/>
    <cellStyle name="Standard 3 2 2 2 6 2 2 3 4" xfId="36118"/>
    <cellStyle name="Standard 3 2 2 2 6 2 2 3 5" xfId="22786"/>
    <cellStyle name="Standard 3 2 2 2 6 2 2 4" xfId="9500"/>
    <cellStyle name="Standard 3 2 2 2 6 2 2 4 2" xfId="52522"/>
    <cellStyle name="Standard 3 2 2 2 6 2 2 4 3" xfId="39043"/>
    <cellStyle name="Standard 3 2 2 2 6 2 2 4 4" xfId="25711"/>
    <cellStyle name="Standard 3 2 2 2 6 2 2 5" xfId="3697"/>
    <cellStyle name="Standard 3 2 2 2 6 2 2 5 2" xfId="47994"/>
    <cellStyle name="Standard 3 2 2 2 6 2 2 5 3" xfId="19908"/>
    <cellStyle name="Standard 3 2 2 2 6 2 2 6" xfId="46074"/>
    <cellStyle name="Standard 3 2 2 2 6 2 2 7" xfId="32923"/>
    <cellStyle name="Standard 3 2 2 2 6 2 2 8" xfId="16713"/>
    <cellStyle name="Standard 3 2 2 2 6 2 2 9" xfId="56092"/>
    <cellStyle name="Standard 3 2 2 2 6 2 3" xfId="472"/>
    <cellStyle name="Standard 3 2 2 2 6 2 3 10" xfId="59705"/>
    <cellStyle name="Standard 3 2 2 2 6 2 3 2" xfId="6577"/>
    <cellStyle name="Standard 3 2 2 2 6 2 3 2 2" xfId="13790"/>
    <cellStyle name="Standard 3 2 2 2 6 2 3 2 2 2" xfId="54309"/>
    <cellStyle name="Standard 3 2 2 2 6 2 3 2 2 3" xfId="43333"/>
    <cellStyle name="Standard 3 2 2 2 6 2 3 2 2 4" xfId="30001"/>
    <cellStyle name="Standard 3 2 2 2 6 2 3 2 3" xfId="50739"/>
    <cellStyle name="Standard 3 2 2 2 6 2 3 2 4" xfId="36120"/>
    <cellStyle name="Standard 3 2 2 2 6 2 3 2 5" xfId="22788"/>
    <cellStyle name="Standard 3 2 2 2 6 2 3 3" xfId="9502"/>
    <cellStyle name="Standard 3 2 2 2 6 2 3 3 2" xfId="52524"/>
    <cellStyle name="Standard 3 2 2 2 6 2 3 3 3" xfId="39045"/>
    <cellStyle name="Standard 3 2 2 2 6 2 3 3 4" xfId="25713"/>
    <cellStyle name="Standard 3 2 2 2 6 2 3 4" xfId="3699"/>
    <cellStyle name="Standard 3 2 2 2 6 2 3 4 2" xfId="47996"/>
    <cellStyle name="Standard 3 2 2 2 6 2 3 4 3" xfId="19910"/>
    <cellStyle name="Standard 3 2 2 2 6 2 3 5" xfId="46076"/>
    <cellStyle name="Standard 3 2 2 2 6 2 3 6" xfId="32925"/>
    <cellStyle name="Standard 3 2 2 2 6 2 3 7" xfId="16715"/>
    <cellStyle name="Standard 3 2 2 2 6 2 3 8" xfId="56094"/>
    <cellStyle name="Standard 3 2 2 2 6 2 3 9" xfId="57887"/>
    <cellStyle name="Standard 3 2 2 2 6 2 4" xfId="6574"/>
    <cellStyle name="Standard 3 2 2 2 6 2 4 2" xfId="13787"/>
    <cellStyle name="Standard 3 2 2 2 6 2 4 2 2" xfId="54306"/>
    <cellStyle name="Standard 3 2 2 2 6 2 4 2 3" xfId="43330"/>
    <cellStyle name="Standard 3 2 2 2 6 2 4 2 4" xfId="29998"/>
    <cellStyle name="Standard 3 2 2 2 6 2 4 3" xfId="50736"/>
    <cellStyle name="Standard 3 2 2 2 6 2 4 4" xfId="36117"/>
    <cellStyle name="Standard 3 2 2 2 6 2 4 5" xfId="22785"/>
    <cellStyle name="Standard 3 2 2 2 6 2 5" xfId="9499"/>
    <cellStyle name="Standard 3 2 2 2 6 2 5 2" xfId="52521"/>
    <cellStyle name="Standard 3 2 2 2 6 2 5 3" xfId="39042"/>
    <cellStyle name="Standard 3 2 2 2 6 2 5 4" xfId="25710"/>
    <cellStyle name="Standard 3 2 2 2 6 2 6" xfId="3696"/>
    <cellStyle name="Standard 3 2 2 2 6 2 6 2" xfId="47993"/>
    <cellStyle name="Standard 3 2 2 2 6 2 6 3" xfId="19907"/>
    <cellStyle name="Standard 3 2 2 2 6 2 7" xfId="46073"/>
    <cellStyle name="Standard 3 2 2 2 6 2 8" xfId="32922"/>
    <cellStyle name="Standard 3 2 2 2 6 2 9" xfId="16712"/>
    <cellStyle name="Standard 3 2 2 2 6 3" xfId="473"/>
    <cellStyle name="Standard 3 2 2 2 6 3 10" xfId="57888"/>
    <cellStyle name="Standard 3 2 2 2 6 3 11" xfId="59706"/>
    <cellStyle name="Standard 3 2 2 2 6 3 2" xfId="474"/>
    <cellStyle name="Standard 3 2 2 2 6 3 2 10" xfId="59707"/>
    <cellStyle name="Standard 3 2 2 2 6 3 2 2" xfId="6579"/>
    <cellStyle name="Standard 3 2 2 2 6 3 2 2 2" xfId="13792"/>
    <cellStyle name="Standard 3 2 2 2 6 3 2 2 2 2" xfId="54311"/>
    <cellStyle name="Standard 3 2 2 2 6 3 2 2 2 3" xfId="43335"/>
    <cellStyle name="Standard 3 2 2 2 6 3 2 2 2 4" xfId="30003"/>
    <cellStyle name="Standard 3 2 2 2 6 3 2 2 3" xfId="50741"/>
    <cellStyle name="Standard 3 2 2 2 6 3 2 2 4" xfId="36122"/>
    <cellStyle name="Standard 3 2 2 2 6 3 2 2 5" xfId="22790"/>
    <cellStyle name="Standard 3 2 2 2 6 3 2 3" xfId="9504"/>
    <cellStyle name="Standard 3 2 2 2 6 3 2 3 2" xfId="52526"/>
    <cellStyle name="Standard 3 2 2 2 6 3 2 3 3" xfId="39047"/>
    <cellStyle name="Standard 3 2 2 2 6 3 2 3 4" xfId="25715"/>
    <cellStyle name="Standard 3 2 2 2 6 3 2 4" xfId="3701"/>
    <cellStyle name="Standard 3 2 2 2 6 3 2 4 2" xfId="47998"/>
    <cellStyle name="Standard 3 2 2 2 6 3 2 4 3" xfId="19912"/>
    <cellStyle name="Standard 3 2 2 2 6 3 2 5" xfId="46078"/>
    <cellStyle name="Standard 3 2 2 2 6 3 2 6" xfId="32927"/>
    <cellStyle name="Standard 3 2 2 2 6 3 2 7" xfId="16717"/>
    <cellStyle name="Standard 3 2 2 2 6 3 2 8" xfId="56096"/>
    <cellStyle name="Standard 3 2 2 2 6 3 2 9" xfId="57889"/>
    <cellStyle name="Standard 3 2 2 2 6 3 3" xfId="6578"/>
    <cellStyle name="Standard 3 2 2 2 6 3 3 2" xfId="13791"/>
    <cellStyle name="Standard 3 2 2 2 6 3 3 2 2" xfId="54310"/>
    <cellStyle name="Standard 3 2 2 2 6 3 3 2 3" xfId="43334"/>
    <cellStyle name="Standard 3 2 2 2 6 3 3 2 4" xfId="30002"/>
    <cellStyle name="Standard 3 2 2 2 6 3 3 3" xfId="50740"/>
    <cellStyle name="Standard 3 2 2 2 6 3 3 4" xfId="36121"/>
    <cellStyle name="Standard 3 2 2 2 6 3 3 5" xfId="22789"/>
    <cellStyle name="Standard 3 2 2 2 6 3 4" xfId="9503"/>
    <cellStyle name="Standard 3 2 2 2 6 3 4 2" xfId="52525"/>
    <cellStyle name="Standard 3 2 2 2 6 3 4 3" xfId="39046"/>
    <cellStyle name="Standard 3 2 2 2 6 3 4 4" xfId="25714"/>
    <cellStyle name="Standard 3 2 2 2 6 3 5" xfId="3700"/>
    <cellStyle name="Standard 3 2 2 2 6 3 5 2" xfId="47997"/>
    <cellStyle name="Standard 3 2 2 2 6 3 5 3" xfId="19911"/>
    <cellStyle name="Standard 3 2 2 2 6 3 6" xfId="46077"/>
    <cellStyle name="Standard 3 2 2 2 6 3 7" xfId="32926"/>
    <cellStyle name="Standard 3 2 2 2 6 3 8" xfId="16716"/>
    <cellStyle name="Standard 3 2 2 2 6 3 9" xfId="56095"/>
    <cellStyle name="Standard 3 2 2 2 6 4" xfId="475"/>
    <cellStyle name="Standard 3 2 2 2 6 4 10" xfId="59708"/>
    <cellStyle name="Standard 3 2 2 2 6 4 2" xfId="6580"/>
    <cellStyle name="Standard 3 2 2 2 6 4 2 2" xfId="13793"/>
    <cellStyle name="Standard 3 2 2 2 6 4 2 2 2" xfId="54312"/>
    <cellStyle name="Standard 3 2 2 2 6 4 2 2 3" xfId="43336"/>
    <cellStyle name="Standard 3 2 2 2 6 4 2 2 4" xfId="30004"/>
    <cellStyle name="Standard 3 2 2 2 6 4 2 3" xfId="50742"/>
    <cellStyle name="Standard 3 2 2 2 6 4 2 4" xfId="36123"/>
    <cellStyle name="Standard 3 2 2 2 6 4 2 5" xfId="22791"/>
    <cellStyle name="Standard 3 2 2 2 6 4 3" xfId="9505"/>
    <cellStyle name="Standard 3 2 2 2 6 4 3 2" xfId="52527"/>
    <cellStyle name="Standard 3 2 2 2 6 4 3 3" xfId="39048"/>
    <cellStyle name="Standard 3 2 2 2 6 4 3 4" xfId="25716"/>
    <cellStyle name="Standard 3 2 2 2 6 4 4" xfId="3702"/>
    <cellStyle name="Standard 3 2 2 2 6 4 4 2" xfId="47999"/>
    <cellStyle name="Standard 3 2 2 2 6 4 4 3" xfId="19913"/>
    <cellStyle name="Standard 3 2 2 2 6 4 5" xfId="46079"/>
    <cellStyle name="Standard 3 2 2 2 6 4 6" xfId="32928"/>
    <cellStyle name="Standard 3 2 2 2 6 4 7" xfId="16718"/>
    <cellStyle name="Standard 3 2 2 2 6 4 8" xfId="56097"/>
    <cellStyle name="Standard 3 2 2 2 6 4 9" xfId="57890"/>
    <cellStyle name="Standard 3 2 2 2 6 5" xfId="6573"/>
    <cellStyle name="Standard 3 2 2 2 6 5 2" xfId="13786"/>
    <cellStyle name="Standard 3 2 2 2 6 5 2 2" xfId="54305"/>
    <cellStyle name="Standard 3 2 2 2 6 5 2 3" xfId="43329"/>
    <cellStyle name="Standard 3 2 2 2 6 5 2 4" xfId="29997"/>
    <cellStyle name="Standard 3 2 2 2 6 5 3" xfId="50735"/>
    <cellStyle name="Standard 3 2 2 2 6 5 4" xfId="36116"/>
    <cellStyle name="Standard 3 2 2 2 6 5 5" xfId="22784"/>
    <cellStyle name="Standard 3 2 2 2 6 6" xfId="9498"/>
    <cellStyle name="Standard 3 2 2 2 6 6 2" xfId="52520"/>
    <cellStyle name="Standard 3 2 2 2 6 6 3" xfId="39041"/>
    <cellStyle name="Standard 3 2 2 2 6 6 4" xfId="25709"/>
    <cellStyle name="Standard 3 2 2 2 6 7" xfId="3695"/>
    <cellStyle name="Standard 3 2 2 2 6 7 2" xfId="47992"/>
    <cellStyle name="Standard 3 2 2 2 6 7 3" xfId="19906"/>
    <cellStyle name="Standard 3 2 2 2 6 8" xfId="46072"/>
    <cellStyle name="Standard 3 2 2 2 6 9" xfId="32921"/>
    <cellStyle name="Standard 3 2 2 2 7" xfId="476"/>
    <cellStyle name="Standard 3 2 2 2 7 10" xfId="56098"/>
    <cellStyle name="Standard 3 2 2 2 7 11" xfId="57891"/>
    <cellStyle name="Standard 3 2 2 2 7 12" xfId="59709"/>
    <cellStyle name="Standard 3 2 2 2 7 2" xfId="477"/>
    <cellStyle name="Standard 3 2 2 2 7 2 10" xfId="57892"/>
    <cellStyle name="Standard 3 2 2 2 7 2 11" xfId="59710"/>
    <cellStyle name="Standard 3 2 2 2 7 2 2" xfId="478"/>
    <cellStyle name="Standard 3 2 2 2 7 2 2 10" xfId="59711"/>
    <cellStyle name="Standard 3 2 2 2 7 2 2 2" xfId="6583"/>
    <cellStyle name="Standard 3 2 2 2 7 2 2 2 2" xfId="13796"/>
    <cellStyle name="Standard 3 2 2 2 7 2 2 2 2 2" xfId="54315"/>
    <cellStyle name="Standard 3 2 2 2 7 2 2 2 2 3" xfId="43339"/>
    <cellStyle name="Standard 3 2 2 2 7 2 2 2 2 4" xfId="30007"/>
    <cellStyle name="Standard 3 2 2 2 7 2 2 2 3" xfId="50745"/>
    <cellStyle name="Standard 3 2 2 2 7 2 2 2 4" xfId="36126"/>
    <cellStyle name="Standard 3 2 2 2 7 2 2 2 5" xfId="22794"/>
    <cellStyle name="Standard 3 2 2 2 7 2 2 3" xfId="9508"/>
    <cellStyle name="Standard 3 2 2 2 7 2 2 3 2" xfId="52530"/>
    <cellStyle name="Standard 3 2 2 2 7 2 2 3 3" xfId="39051"/>
    <cellStyle name="Standard 3 2 2 2 7 2 2 3 4" xfId="25719"/>
    <cellStyle name="Standard 3 2 2 2 7 2 2 4" xfId="3705"/>
    <cellStyle name="Standard 3 2 2 2 7 2 2 4 2" xfId="48002"/>
    <cellStyle name="Standard 3 2 2 2 7 2 2 4 3" xfId="19916"/>
    <cellStyle name="Standard 3 2 2 2 7 2 2 5" xfId="46082"/>
    <cellStyle name="Standard 3 2 2 2 7 2 2 6" xfId="32931"/>
    <cellStyle name="Standard 3 2 2 2 7 2 2 7" xfId="16721"/>
    <cellStyle name="Standard 3 2 2 2 7 2 2 8" xfId="56100"/>
    <cellStyle name="Standard 3 2 2 2 7 2 2 9" xfId="57893"/>
    <cellStyle name="Standard 3 2 2 2 7 2 3" xfId="6582"/>
    <cellStyle name="Standard 3 2 2 2 7 2 3 2" xfId="13795"/>
    <cellStyle name="Standard 3 2 2 2 7 2 3 2 2" xfId="54314"/>
    <cellStyle name="Standard 3 2 2 2 7 2 3 2 3" xfId="43338"/>
    <cellStyle name="Standard 3 2 2 2 7 2 3 2 4" xfId="30006"/>
    <cellStyle name="Standard 3 2 2 2 7 2 3 3" xfId="50744"/>
    <cellStyle name="Standard 3 2 2 2 7 2 3 4" xfId="36125"/>
    <cellStyle name="Standard 3 2 2 2 7 2 3 5" xfId="22793"/>
    <cellStyle name="Standard 3 2 2 2 7 2 4" xfId="9507"/>
    <cellStyle name="Standard 3 2 2 2 7 2 4 2" xfId="52529"/>
    <cellStyle name="Standard 3 2 2 2 7 2 4 3" xfId="39050"/>
    <cellStyle name="Standard 3 2 2 2 7 2 4 4" xfId="25718"/>
    <cellStyle name="Standard 3 2 2 2 7 2 5" xfId="3704"/>
    <cellStyle name="Standard 3 2 2 2 7 2 5 2" xfId="48001"/>
    <cellStyle name="Standard 3 2 2 2 7 2 5 3" xfId="19915"/>
    <cellStyle name="Standard 3 2 2 2 7 2 6" xfId="46081"/>
    <cellStyle name="Standard 3 2 2 2 7 2 7" xfId="32930"/>
    <cellStyle name="Standard 3 2 2 2 7 2 8" xfId="16720"/>
    <cellStyle name="Standard 3 2 2 2 7 2 9" xfId="56099"/>
    <cellStyle name="Standard 3 2 2 2 7 3" xfId="479"/>
    <cellStyle name="Standard 3 2 2 2 7 3 10" xfId="59712"/>
    <cellStyle name="Standard 3 2 2 2 7 3 2" xfId="6584"/>
    <cellStyle name="Standard 3 2 2 2 7 3 2 2" xfId="13797"/>
    <cellStyle name="Standard 3 2 2 2 7 3 2 2 2" xfId="54316"/>
    <cellStyle name="Standard 3 2 2 2 7 3 2 2 3" xfId="43340"/>
    <cellStyle name="Standard 3 2 2 2 7 3 2 2 4" xfId="30008"/>
    <cellStyle name="Standard 3 2 2 2 7 3 2 3" xfId="50746"/>
    <cellStyle name="Standard 3 2 2 2 7 3 2 4" xfId="36127"/>
    <cellStyle name="Standard 3 2 2 2 7 3 2 5" xfId="22795"/>
    <cellStyle name="Standard 3 2 2 2 7 3 3" xfId="9509"/>
    <cellStyle name="Standard 3 2 2 2 7 3 3 2" xfId="52531"/>
    <cellStyle name="Standard 3 2 2 2 7 3 3 3" xfId="39052"/>
    <cellStyle name="Standard 3 2 2 2 7 3 3 4" xfId="25720"/>
    <cellStyle name="Standard 3 2 2 2 7 3 4" xfId="3706"/>
    <cellStyle name="Standard 3 2 2 2 7 3 4 2" xfId="48003"/>
    <cellStyle name="Standard 3 2 2 2 7 3 4 3" xfId="19917"/>
    <cellStyle name="Standard 3 2 2 2 7 3 5" xfId="46083"/>
    <cellStyle name="Standard 3 2 2 2 7 3 6" xfId="32932"/>
    <cellStyle name="Standard 3 2 2 2 7 3 7" xfId="16722"/>
    <cellStyle name="Standard 3 2 2 2 7 3 8" xfId="56101"/>
    <cellStyle name="Standard 3 2 2 2 7 3 9" xfId="57894"/>
    <cellStyle name="Standard 3 2 2 2 7 4" xfId="6581"/>
    <cellStyle name="Standard 3 2 2 2 7 4 2" xfId="13794"/>
    <cellStyle name="Standard 3 2 2 2 7 4 2 2" xfId="54313"/>
    <cellStyle name="Standard 3 2 2 2 7 4 2 3" xfId="43337"/>
    <cellStyle name="Standard 3 2 2 2 7 4 2 4" xfId="30005"/>
    <cellStyle name="Standard 3 2 2 2 7 4 3" xfId="50743"/>
    <cellStyle name="Standard 3 2 2 2 7 4 4" xfId="36124"/>
    <cellStyle name="Standard 3 2 2 2 7 4 5" xfId="22792"/>
    <cellStyle name="Standard 3 2 2 2 7 5" xfId="9506"/>
    <cellStyle name="Standard 3 2 2 2 7 5 2" xfId="52528"/>
    <cellStyle name="Standard 3 2 2 2 7 5 3" xfId="39049"/>
    <cellStyle name="Standard 3 2 2 2 7 5 4" xfId="25717"/>
    <cellStyle name="Standard 3 2 2 2 7 6" xfId="3703"/>
    <cellStyle name="Standard 3 2 2 2 7 6 2" xfId="48000"/>
    <cellStyle name="Standard 3 2 2 2 7 6 3" xfId="19914"/>
    <cellStyle name="Standard 3 2 2 2 7 7" xfId="46080"/>
    <cellStyle name="Standard 3 2 2 2 7 8" xfId="32929"/>
    <cellStyle name="Standard 3 2 2 2 7 9" xfId="16719"/>
    <cellStyle name="Standard 3 2 2 2 8" xfId="480"/>
    <cellStyle name="Standard 3 2 2 2 8 10" xfId="56102"/>
    <cellStyle name="Standard 3 2 2 2 8 11" xfId="57895"/>
    <cellStyle name="Standard 3 2 2 2 8 12" xfId="59713"/>
    <cellStyle name="Standard 3 2 2 2 8 2" xfId="481"/>
    <cellStyle name="Standard 3 2 2 2 8 2 10" xfId="57896"/>
    <cellStyle name="Standard 3 2 2 2 8 2 11" xfId="59714"/>
    <cellStyle name="Standard 3 2 2 2 8 2 2" xfId="482"/>
    <cellStyle name="Standard 3 2 2 2 8 2 2 10" xfId="59715"/>
    <cellStyle name="Standard 3 2 2 2 8 2 2 2" xfId="6587"/>
    <cellStyle name="Standard 3 2 2 2 8 2 2 2 2" xfId="13800"/>
    <cellStyle name="Standard 3 2 2 2 8 2 2 2 2 2" xfId="54319"/>
    <cellStyle name="Standard 3 2 2 2 8 2 2 2 2 3" xfId="43343"/>
    <cellStyle name="Standard 3 2 2 2 8 2 2 2 2 4" xfId="30011"/>
    <cellStyle name="Standard 3 2 2 2 8 2 2 2 3" xfId="50749"/>
    <cellStyle name="Standard 3 2 2 2 8 2 2 2 4" xfId="36130"/>
    <cellStyle name="Standard 3 2 2 2 8 2 2 2 5" xfId="22798"/>
    <cellStyle name="Standard 3 2 2 2 8 2 2 3" xfId="9512"/>
    <cellStyle name="Standard 3 2 2 2 8 2 2 3 2" xfId="52534"/>
    <cellStyle name="Standard 3 2 2 2 8 2 2 3 3" xfId="39055"/>
    <cellStyle name="Standard 3 2 2 2 8 2 2 3 4" xfId="25723"/>
    <cellStyle name="Standard 3 2 2 2 8 2 2 4" xfId="3709"/>
    <cellStyle name="Standard 3 2 2 2 8 2 2 4 2" xfId="48006"/>
    <cellStyle name="Standard 3 2 2 2 8 2 2 4 3" xfId="19920"/>
    <cellStyle name="Standard 3 2 2 2 8 2 2 5" xfId="46086"/>
    <cellStyle name="Standard 3 2 2 2 8 2 2 6" xfId="32935"/>
    <cellStyle name="Standard 3 2 2 2 8 2 2 7" xfId="16725"/>
    <cellStyle name="Standard 3 2 2 2 8 2 2 8" xfId="56104"/>
    <cellStyle name="Standard 3 2 2 2 8 2 2 9" xfId="57897"/>
    <cellStyle name="Standard 3 2 2 2 8 2 3" xfId="6586"/>
    <cellStyle name="Standard 3 2 2 2 8 2 3 2" xfId="13799"/>
    <cellStyle name="Standard 3 2 2 2 8 2 3 2 2" xfId="54318"/>
    <cellStyle name="Standard 3 2 2 2 8 2 3 2 3" xfId="43342"/>
    <cellStyle name="Standard 3 2 2 2 8 2 3 2 4" xfId="30010"/>
    <cellStyle name="Standard 3 2 2 2 8 2 3 3" xfId="50748"/>
    <cellStyle name="Standard 3 2 2 2 8 2 3 4" xfId="36129"/>
    <cellStyle name="Standard 3 2 2 2 8 2 3 5" xfId="22797"/>
    <cellStyle name="Standard 3 2 2 2 8 2 4" xfId="9511"/>
    <cellStyle name="Standard 3 2 2 2 8 2 4 2" xfId="52533"/>
    <cellStyle name="Standard 3 2 2 2 8 2 4 3" xfId="39054"/>
    <cellStyle name="Standard 3 2 2 2 8 2 4 4" xfId="25722"/>
    <cellStyle name="Standard 3 2 2 2 8 2 5" xfId="3708"/>
    <cellStyle name="Standard 3 2 2 2 8 2 5 2" xfId="48005"/>
    <cellStyle name="Standard 3 2 2 2 8 2 5 3" xfId="19919"/>
    <cellStyle name="Standard 3 2 2 2 8 2 6" xfId="46085"/>
    <cellStyle name="Standard 3 2 2 2 8 2 7" xfId="32934"/>
    <cellStyle name="Standard 3 2 2 2 8 2 8" xfId="16724"/>
    <cellStyle name="Standard 3 2 2 2 8 2 9" xfId="56103"/>
    <cellStyle name="Standard 3 2 2 2 8 3" xfId="483"/>
    <cellStyle name="Standard 3 2 2 2 8 3 10" xfId="59716"/>
    <cellStyle name="Standard 3 2 2 2 8 3 2" xfId="6588"/>
    <cellStyle name="Standard 3 2 2 2 8 3 2 2" xfId="13801"/>
    <cellStyle name="Standard 3 2 2 2 8 3 2 2 2" xfId="54320"/>
    <cellStyle name="Standard 3 2 2 2 8 3 2 2 3" xfId="43344"/>
    <cellStyle name="Standard 3 2 2 2 8 3 2 2 4" xfId="30012"/>
    <cellStyle name="Standard 3 2 2 2 8 3 2 3" xfId="50750"/>
    <cellStyle name="Standard 3 2 2 2 8 3 2 4" xfId="36131"/>
    <cellStyle name="Standard 3 2 2 2 8 3 2 5" xfId="22799"/>
    <cellStyle name="Standard 3 2 2 2 8 3 3" xfId="9513"/>
    <cellStyle name="Standard 3 2 2 2 8 3 3 2" xfId="52535"/>
    <cellStyle name="Standard 3 2 2 2 8 3 3 3" xfId="39056"/>
    <cellStyle name="Standard 3 2 2 2 8 3 3 4" xfId="25724"/>
    <cellStyle name="Standard 3 2 2 2 8 3 4" xfId="3710"/>
    <cellStyle name="Standard 3 2 2 2 8 3 4 2" xfId="48007"/>
    <cellStyle name="Standard 3 2 2 2 8 3 4 3" xfId="19921"/>
    <cellStyle name="Standard 3 2 2 2 8 3 5" xfId="46087"/>
    <cellStyle name="Standard 3 2 2 2 8 3 6" xfId="32936"/>
    <cellStyle name="Standard 3 2 2 2 8 3 7" xfId="16726"/>
    <cellStyle name="Standard 3 2 2 2 8 3 8" xfId="56105"/>
    <cellStyle name="Standard 3 2 2 2 8 3 9" xfId="57898"/>
    <cellStyle name="Standard 3 2 2 2 8 4" xfId="6585"/>
    <cellStyle name="Standard 3 2 2 2 8 4 2" xfId="13798"/>
    <cellStyle name="Standard 3 2 2 2 8 4 2 2" xfId="54317"/>
    <cellStyle name="Standard 3 2 2 2 8 4 2 3" xfId="43341"/>
    <cellStyle name="Standard 3 2 2 2 8 4 2 4" xfId="30009"/>
    <cellStyle name="Standard 3 2 2 2 8 4 3" xfId="50747"/>
    <cellStyle name="Standard 3 2 2 2 8 4 4" xfId="36128"/>
    <cellStyle name="Standard 3 2 2 2 8 4 5" xfId="22796"/>
    <cellStyle name="Standard 3 2 2 2 8 5" xfId="9510"/>
    <cellStyle name="Standard 3 2 2 2 8 5 2" xfId="52532"/>
    <cellStyle name="Standard 3 2 2 2 8 5 3" xfId="39053"/>
    <cellStyle name="Standard 3 2 2 2 8 5 4" xfId="25721"/>
    <cellStyle name="Standard 3 2 2 2 8 6" xfId="3707"/>
    <cellStyle name="Standard 3 2 2 2 8 6 2" xfId="48004"/>
    <cellStyle name="Standard 3 2 2 2 8 6 3" xfId="19918"/>
    <cellStyle name="Standard 3 2 2 2 8 7" xfId="46084"/>
    <cellStyle name="Standard 3 2 2 2 8 8" xfId="32933"/>
    <cellStyle name="Standard 3 2 2 2 8 9" xfId="16723"/>
    <cellStyle name="Standard 3 2 2 2 9" xfId="484"/>
    <cellStyle name="Standard 3 2 2 2 9 10" xfId="57899"/>
    <cellStyle name="Standard 3 2 2 2 9 11" xfId="59717"/>
    <cellStyle name="Standard 3 2 2 2 9 2" xfId="485"/>
    <cellStyle name="Standard 3 2 2 2 9 2 10" xfId="59718"/>
    <cellStyle name="Standard 3 2 2 2 9 2 2" xfId="6590"/>
    <cellStyle name="Standard 3 2 2 2 9 2 2 2" xfId="13803"/>
    <cellStyle name="Standard 3 2 2 2 9 2 2 2 2" xfId="54322"/>
    <cellStyle name="Standard 3 2 2 2 9 2 2 2 3" xfId="43346"/>
    <cellStyle name="Standard 3 2 2 2 9 2 2 2 4" xfId="30014"/>
    <cellStyle name="Standard 3 2 2 2 9 2 2 3" xfId="50752"/>
    <cellStyle name="Standard 3 2 2 2 9 2 2 4" xfId="36133"/>
    <cellStyle name="Standard 3 2 2 2 9 2 2 5" xfId="22801"/>
    <cellStyle name="Standard 3 2 2 2 9 2 3" xfId="9515"/>
    <cellStyle name="Standard 3 2 2 2 9 2 3 2" xfId="52537"/>
    <cellStyle name="Standard 3 2 2 2 9 2 3 3" xfId="39058"/>
    <cellStyle name="Standard 3 2 2 2 9 2 3 4" xfId="25726"/>
    <cellStyle name="Standard 3 2 2 2 9 2 4" xfId="3712"/>
    <cellStyle name="Standard 3 2 2 2 9 2 4 2" xfId="48009"/>
    <cellStyle name="Standard 3 2 2 2 9 2 4 3" xfId="19923"/>
    <cellStyle name="Standard 3 2 2 2 9 2 5" xfId="46089"/>
    <cellStyle name="Standard 3 2 2 2 9 2 6" xfId="32938"/>
    <cellStyle name="Standard 3 2 2 2 9 2 7" xfId="16728"/>
    <cellStyle name="Standard 3 2 2 2 9 2 8" xfId="56107"/>
    <cellStyle name="Standard 3 2 2 2 9 2 9" xfId="57900"/>
    <cellStyle name="Standard 3 2 2 2 9 3" xfId="6589"/>
    <cellStyle name="Standard 3 2 2 2 9 3 2" xfId="13802"/>
    <cellStyle name="Standard 3 2 2 2 9 3 2 2" xfId="54321"/>
    <cellStyle name="Standard 3 2 2 2 9 3 2 3" xfId="43345"/>
    <cellStyle name="Standard 3 2 2 2 9 3 2 4" xfId="30013"/>
    <cellStyle name="Standard 3 2 2 2 9 3 3" xfId="50751"/>
    <cellStyle name="Standard 3 2 2 2 9 3 4" xfId="36132"/>
    <cellStyle name="Standard 3 2 2 2 9 3 5" xfId="22800"/>
    <cellStyle name="Standard 3 2 2 2 9 4" xfId="9514"/>
    <cellStyle name="Standard 3 2 2 2 9 4 2" xfId="52536"/>
    <cellStyle name="Standard 3 2 2 2 9 4 3" xfId="39057"/>
    <cellStyle name="Standard 3 2 2 2 9 4 4" xfId="25725"/>
    <cellStyle name="Standard 3 2 2 2 9 5" xfId="3711"/>
    <cellStyle name="Standard 3 2 2 2 9 5 2" xfId="48008"/>
    <cellStyle name="Standard 3 2 2 2 9 5 3" xfId="19922"/>
    <cellStyle name="Standard 3 2 2 2 9 6" xfId="46088"/>
    <cellStyle name="Standard 3 2 2 2 9 7" xfId="32937"/>
    <cellStyle name="Standard 3 2 2 2 9 8" xfId="16727"/>
    <cellStyle name="Standard 3 2 2 2 9 9" xfId="56106"/>
    <cellStyle name="Standard 3 2 2 20" xfId="57773"/>
    <cellStyle name="Standard 3 2 2 21" xfId="59591"/>
    <cellStyle name="Standard 3 2 2 3" xfId="486"/>
    <cellStyle name="Standard 3 2 2 3 10" xfId="6591"/>
    <cellStyle name="Standard 3 2 2 3 10 2" xfId="13804"/>
    <cellStyle name="Standard 3 2 2 3 10 2 2" xfId="54323"/>
    <cellStyle name="Standard 3 2 2 3 10 2 3" xfId="43347"/>
    <cellStyle name="Standard 3 2 2 3 10 2 4" xfId="30015"/>
    <cellStyle name="Standard 3 2 2 3 10 3" xfId="50753"/>
    <cellStyle name="Standard 3 2 2 3 10 4" xfId="36134"/>
    <cellStyle name="Standard 3 2 2 3 10 5" xfId="22802"/>
    <cellStyle name="Standard 3 2 2 3 11" xfId="9516"/>
    <cellStyle name="Standard 3 2 2 3 11 2" xfId="52538"/>
    <cellStyle name="Standard 3 2 2 3 11 3" xfId="39059"/>
    <cellStyle name="Standard 3 2 2 3 11 4" xfId="25727"/>
    <cellStyle name="Standard 3 2 2 3 12" xfId="3713"/>
    <cellStyle name="Standard 3 2 2 3 12 2" xfId="48010"/>
    <cellStyle name="Standard 3 2 2 3 12 3" xfId="19924"/>
    <cellStyle name="Standard 3 2 2 3 13" xfId="46090"/>
    <cellStyle name="Standard 3 2 2 3 14" xfId="32939"/>
    <cellStyle name="Standard 3 2 2 3 15" xfId="16729"/>
    <cellStyle name="Standard 3 2 2 3 16" xfId="56108"/>
    <cellStyle name="Standard 3 2 2 3 17" xfId="57901"/>
    <cellStyle name="Standard 3 2 2 3 18" xfId="59719"/>
    <cellStyle name="Standard 3 2 2 3 2" xfId="487"/>
    <cellStyle name="Standard 3 2 2 3 2 10" xfId="32940"/>
    <cellStyle name="Standard 3 2 2 3 2 11" xfId="16730"/>
    <cellStyle name="Standard 3 2 2 3 2 12" xfId="56109"/>
    <cellStyle name="Standard 3 2 2 3 2 13" xfId="57902"/>
    <cellStyle name="Standard 3 2 2 3 2 14" xfId="59720"/>
    <cellStyle name="Standard 3 2 2 3 2 2" xfId="488"/>
    <cellStyle name="Standard 3 2 2 3 2 2 10" xfId="16731"/>
    <cellStyle name="Standard 3 2 2 3 2 2 11" xfId="56110"/>
    <cellStyle name="Standard 3 2 2 3 2 2 12" xfId="57903"/>
    <cellStyle name="Standard 3 2 2 3 2 2 13" xfId="59721"/>
    <cellStyle name="Standard 3 2 2 3 2 2 2" xfId="489"/>
    <cellStyle name="Standard 3 2 2 3 2 2 2 10" xfId="56111"/>
    <cellStyle name="Standard 3 2 2 3 2 2 2 11" xfId="57904"/>
    <cellStyle name="Standard 3 2 2 3 2 2 2 12" xfId="59722"/>
    <cellStyle name="Standard 3 2 2 3 2 2 2 2" xfId="490"/>
    <cellStyle name="Standard 3 2 2 3 2 2 2 2 10" xfId="57905"/>
    <cellStyle name="Standard 3 2 2 3 2 2 2 2 11" xfId="59723"/>
    <cellStyle name="Standard 3 2 2 3 2 2 2 2 2" xfId="491"/>
    <cellStyle name="Standard 3 2 2 3 2 2 2 2 2 10" xfId="59724"/>
    <cellStyle name="Standard 3 2 2 3 2 2 2 2 2 2" xfId="6596"/>
    <cellStyle name="Standard 3 2 2 3 2 2 2 2 2 2 2" xfId="13809"/>
    <cellStyle name="Standard 3 2 2 3 2 2 2 2 2 2 2 2" xfId="54328"/>
    <cellStyle name="Standard 3 2 2 3 2 2 2 2 2 2 2 3" xfId="43352"/>
    <cellStyle name="Standard 3 2 2 3 2 2 2 2 2 2 2 4" xfId="30020"/>
    <cellStyle name="Standard 3 2 2 3 2 2 2 2 2 2 3" xfId="50758"/>
    <cellStyle name="Standard 3 2 2 3 2 2 2 2 2 2 4" xfId="36139"/>
    <cellStyle name="Standard 3 2 2 3 2 2 2 2 2 2 5" xfId="22807"/>
    <cellStyle name="Standard 3 2 2 3 2 2 2 2 2 3" xfId="9521"/>
    <cellStyle name="Standard 3 2 2 3 2 2 2 2 2 3 2" xfId="52543"/>
    <cellStyle name="Standard 3 2 2 3 2 2 2 2 2 3 3" xfId="39064"/>
    <cellStyle name="Standard 3 2 2 3 2 2 2 2 2 3 4" xfId="25732"/>
    <cellStyle name="Standard 3 2 2 3 2 2 2 2 2 4" xfId="3718"/>
    <cellStyle name="Standard 3 2 2 3 2 2 2 2 2 4 2" xfId="48015"/>
    <cellStyle name="Standard 3 2 2 3 2 2 2 2 2 4 3" xfId="19929"/>
    <cellStyle name="Standard 3 2 2 3 2 2 2 2 2 5" xfId="46095"/>
    <cellStyle name="Standard 3 2 2 3 2 2 2 2 2 6" xfId="32944"/>
    <cellStyle name="Standard 3 2 2 3 2 2 2 2 2 7" xfId="16734"/>
    <cellStyle name="Standard 3 2 2 3 2 2 2 2 2 8" xfId="56113"/>
    <cellStyle name="Standard 3 2 2 3 2 2 2 2 2 9" xfId="57906"/>
    <cellStyle name="Standard 3 2 2 3 2 2 2 2 3" xfId="6595"/>
    <cellStyle name="Standard 3 2 2 3 2 2 2 2 3 2" xfId="13808"/>
    <cellStyle name="Standard 3 2 2 3 2 2 2 2 3 2 2" xfId="54327"/>
    <cellStyle name="Standard 3 2 2 3 2 2 2 2 3 2 3" xfId="43351"/>
    <cellStyle name="Standard 3 2 2 3 2 2 2 2 3 2 4" xfId="30019"/>
    <cellStyle name="Standard 3 2 2 3 2 2 2 2 3 3" xfId="50757"/>
    <cellStyle name="Standard 3 2 2 3 2 2 2 2 3 4" xfId="36138"/>
    <cellStyle name="Standard 3 2 2 3 2 2 2 2 3 5" xfId="22806"/>
    <cellStyle name="Standard 3 2 2 3 2 2 2 2 4" xfId="9520"/>
    <cellStyle name="Standard 3 2 2 3 2 2 2 2 4 2" xfId="52542"/>
    <cellStyle name="Standard 3 2 2 3 2 2 2 2 4 3" xfId="39063"/>
    <cellStyle name="Standard 3 2 2 3 2 2 2 2 4 4" xfId="25731"/>
    <cellStyle name="Standard 3 2 2 3 2 2 2 2 5" xfId="3717"/>
    <cellStyle name="Standard 3 2 2 3 2 2 2 2 5 2" xfId="48014"/>
    <cellStyle name="Standard 3 2 2 3 2 2 2 2 5 3" xfId="19928"/>
    <cellStyle name="Standard 3 2 2 3 2 2 2 2 6" xfId="46094"/>
    <cellStyle name="Standard 3 2 2 3 2 2 2 2 7" xfId="32943"/>
    <cellStyle name="Standard 3 2 2 3 2 2 2 2 8" xfId="16733"/>
    <cellStyle name="Standard 3 2 2 3 2 2 2 2 9" xfId="56112"/>
    <cellStyle name="Standard 3 2 2 3 2 2 2 3" xfId="492"/>
    <cellStyle name="Standard 3 2 2 3 2 2 2 3 10" xfId="59725"/>
    <cellStyle name="Standard 3 2 2 3 2 2 2 3 2" xfId="6597"/>
    <cellStyle name="Standard 3 2 2 3 2 2 2 3 2 2" xfId="13810"/>
    <cellStyle name="Standard 3 2 2 3 2 2 2 3 2 2 2" xfId="54329"/>
    <cellStyle name="Standard 3 2 2 3 2 2 2 3 2 2 3" xfId="43353"/>
    <cellStyle name="Standard 3 2 2 3 2 2 2 3 2 2 4" xfId="30021"/>
    <cellStyle name="Standard 3 2 2 3 2 2 2 3 2 3" xfId="50759"/>
    <cellStyle name="Standard 3 2 2 3 2 2 2 3 2 4" xfId="36140"/>
    <cellStyle name="Standard 3 2 2 3 2 2 2 3 2 5" xfId="22808"/>
    <cellStyle name="Standard 3 2 2 3 2 2 2 3 3" xfId="9522"/>
    <cellStyle name="Standard 3 2 2 3 2 2 2 3 3 2" xfId="52544"/>
    <cellStyle name="Standard 3 2 2 3 2 2 2 3 3 3" xfId="39065"/>
    <cellStyle name="Standard 3 2 2 3 2 2 2 3 3 4" xfId="25733"/>
    <cellStyle name="Standard 3 2 2 3 2 2 2 3 4" xfId="3719"/>
    <cellStyle name="Standard 3 2 2 3 2 2 2 3 4 2" xfId="48016"/>
    <cellStyle name="Standard 3 2 2 3 2 2 2 3 4 3" xfId="19930"/>
    <cellStyle name="Standard 3 2 2 3 2 2 2 3 5" xfId="46096"/>
    <cellStyle name="Standard 3 2 2 3 2 2 2 3 6" xfId="32945"/>
    <cellStyle name="Standard 3 2 2 3 2 2 2 3 7" xfId="16735"/>
    <cellStyle name="Standard 3 2 2 3 2 2 2 3 8" xfId="56114"/>
    <cellStyle name="Standard 3 2 2 3 2 2 2 3 9" xfId="57907"/>
    <cellStyle name="Standard 3 2 2 3 2 2 2 4" xfId="6594"/>
    <cellStyle name="Standard 3 2 2 3 2 2 2 4 2" xfId="13807"/>
    <cellStyle name="Standard 3 2 2 3 2 2 2 4 2 2" xfId="54326"/>
    <cellStyle name="Standard 3 2 2 3 2 2 2 4 2 3" xfId="43350"/>
    <cellStyle name="Standard 3 2 2 3 2 2 2 4 2 4" xfId="30018"/>
    <cellStyle name="Standard 3 2 2 3 2 2 2 4 3" xfId="50756"/>
    <cellStyle name="Standard 3 2 2 3 2 2 2 4 4" xfId="36137"/>
    <cellStyle name="Standard 3 2 2 3 2 2 2 4 5" xfId="22805"/>
    <cellStyle name="Standard 3 2 2 3 2 2 2 5" xfId="9519"/>
    <cellStyle name="Standard 3 2 2 3 2 2 2 5 2" xfId="52541"/>
    <cellStyle name="Standard 3 2 2 3 2 2 2 5 3" xfId="39062"/>
    <cellStyle name="Standard 3 2 2 3 2 2 2 5 4" xfId="25730"/>
    <cellStyle name="Standard 3 2 2 3 2 2 2 6" xfId="3716"/>
    <cellStyle name="Standard 3 2 2 3 2 2 2 6 2" xfId="48013"/>
    <cellStyle name="Standard 3 2 2 3 2 2 2 6 3" xfId="19927"/>
    <cellStyle name="Standard 3 2 2 3 2 2 2 7" xfId="46093"/>
    <cellStyle name="Standard 3 2 2 3 2 2 2 8" xfId="32942"/>
    <cellStyle name="Standard 3 2 2 3 2 2 2 9" xfId="16732"/>
    <cellStyle name="Standard 3 2 2 3 2 2 3" xfId="493"/>
    <cellStyle name="Standard 3 2 2 3 2 2 3 10" xfId="57908"/>
    <cellStyle name="Standard 3 2 2 3 2 2 3 11" xfId="59726"/>
    <cellStyle name="Standard 3 2 2 3 2 2 3 2" xfId="494"/>
    <cellStyle name="Standard 3 2 2 3 2 2 3 2 10" xfId="59727"/>
    <cellStyle name="Standard 3 2 2 3 2 2 3 2 2" xfId="6599"/>
    <cellStyle name="Standard 3 2 2 3 2 2 3 2 2 2" xfId="13812"/>
    <cellStyle name="Standard 3 2 2 3 2 2 3 2 2 2 2" xfId="54331"/>
    <cellStyle name="Standard 3 2 2 3 2 2 3 2 2 2 3" xfId="43355"/>
    <cellStyle name="Standard 3 2 2 3 2 2 3 2 2 2 4" xfId="30023"/>
    <cellStyle name="Standard 3 2 2 3 2 2 3 2 2 3" xfId="50761"/>
    <cellStyle name="Standard 3 2 2 3 2 2 3 2 2 4" xfId="36142"/>
    <cellStyle name="Standard 3 2 2 3 2 2 3 2 2 5" xfId="22810"/>
    <cellStyle name="Standard 3 2 2 3 2 2 3 2 3" xfId="9524"/>
    <cellStyle name="Standard 3 2 2 3 2 2 3 2 3 2" xfId="52546"/>
    <cellStyle name="Standard 3 2 2 3 2 2 3 2 3 3" xfId="39067"/>
    <cellStyle name="Standard 3 2 2 3 2 2 3 2 3 4" xfId="25735"/>
    <cellStyle name="Standard 3 2 2 3 2 2 3 2 4" xfId="3721"/>
    <cellStyle name="Standard 3 2 2 3 2 2 3 2 4 2" xfId="48018"/>
    <cellStyle name="Standard 3 2 2 3 2 2 3 2 4 3" xfId="19932"/>
    <cellStyle name="Standard 3 2 2 3 2 2 3 2 5" xfId="46098"/>
    <cellStyle name="Standard 3 2 2 3 2 2 3 2 6" xfId="32947"/>
    <cellStyle name="Standard 3 2 2 3 2 2 3 2 7" xfId="16737"/>
    <cellStyle name="Standard 3 2 2 3 2 2 3 2 8" xfId="56116"/>
    <cellStyle name="Standard 3 2 2 3 2 2 3 2 9" xfId="57909"/>
    <cellStyle name="Standard 3 2 2 3 2 2 3 3" xfId="6598"/>
    <cellStyle name="Standard 3 2 2 3 2 2 3 3 2" xfId="13811"/>
    <cellStyle name="Standard 3 2 2 3 2 2 3 3 2 2" xfId="54330"/>
    <cellStyle name="Standard 3 2 2 3 2 2 3 3 2 3" xfId="43354"/>
    <cellStyle name="Standard 3 2 2 3 2 2 3 3 2 4" xfId="30022"/>
    <cellStyle name="Standard 3 2 2 3 2 2 3 3 3" xfId="50760"/>
    <cellStyle name="Standard 3 2 2 3 2 2 3 3 4" xfId="36141"/>
    <cellStyle name="Standard 3 2 2 3 2 2 3 3 5" xfId="22809"/>
    <cellStyle name="Standard 3 2 2 3 2 2 3 4" xfId="9523"/>
    <cellStyle name="Standard 3 2 2 3 2 2 3 4 2" xfId="52545"/>
    <cellStyle name="Standard 3 2 2 3 2 2 3 4 3" xfId="39066"/>
    <cellStyle name="Standard 3 2 2 3 2 2 3 4 4" xfId="25734"/>
    <cellStyle name="Standard 3 2 2 3 2 2 3 5" xfId="3720"/>
    <cellStyle name="Standard 3 2 2 3 2 2 3 5 2" xfId="48017"/>
    <cellStyle name="Standard 3 2 2 3 2 2 3 5 3" xfId="19931"/>
    <cellStyle name="Standard 3 2 2 3 2 2 3 6" xfId="46097"/>
    <cellStyle name="Standard 3 2 2 3 2 2 3 7" xfId="32946"/>
    <cellStyle name="Standard 3 2 2 3 2 2 3 8" xfId="16736"/>
    <cellStyle name="Standard 3 2 2 3 2 2 3 9" xfId="56115"/>
    <cellStyle name="Standard 3 2 2 3 2 2 4" xfId="495"/>
    <cellStyle name="Standard 3 2 2 3 2 2 4 10" xfId="59728"/>
    <cellStyle name="Standard 3 2 2 3 2 2 4 2" xfId="6600"/>
    <cellStyle name="Standard 3 2 2 3 2 2 4 2 2" xfId="13813"/>
    <cellStyle name="Standard 3 2 2 3 2 2 4 2 2 2" xfId="54332"/>
    <cellStyle name="Standard 3 2 2 3 2 2 4 2 2 3" xfId="43356"/>
    <cellStyle name="Standard 3 2 2 3 2 2 4 2 2 4" xfId="30024"/>
    <cellStyle name="Standard 3 2 2 3 2 2 4 2 3" xfId="50762"/>
    <cellStyle name="Standard 3 2 2 3 2 2 4 2 4" xfId="36143"/>
    <cellStyle name="Standard 3 2 2 3 2 2 4 2 5" xfId="22811"/>
    <cellStyle name="Standard 3 2 2 3 2 2 4 3" xfId="9525"/>
    <cellStyle name="Standard 3 2 2 3 2 2 4 3 2" xfId="52547"/>
    <cellStyle name="Standard 3 2 2 3 2 2 4 3 3" xfId="39068"/>
    <cellStyle name="Standard 3 2 2 3 2 2 4 3 4" xfId="25736"/>
    <cellStyle name="Standard 3 2 2 3 2 2 4 4" xfId="3722"/>
    <cellStyle name="Standard 3 2 2 3 2 2 4 4 2" xfId="48019"/>
    <cellStyle name="Standard 3 2 2 3 2 2 4 4 3" xfId="19933"/>
    <cellStyle name="Standard 3 2 2 3 2 2 4 5" xfId="46099"/>
    <cellStyle name="Standard 3 2 2 3 2 2 4 6" xfId="32948"/>
    <cellStyle name="Standard 3 2 2 3 2 2 4 7" xfId="16738"/>
    <cellStyle name="Standard 3 2 2 3 2 2 4 8" xfId="56117"/>
    <cellStyle name="Standard 3 2 2 3 2 2 4 9" xfId="57910"/>
    <cellStyle name="Standard 3 2 2 3 2 2 5" xfId="6593"/>
    <cellStyle name="Standard 3 2 2 3 2 2 5 2" xfId="13806"/>
    <cellStyle name="Standard 3 2 2 3 2 2 5 2 2" xfId="54325"/>
    <cellStyle name="Standard 3 2 2 3 2 2 5 2 3" xfId="43349"/>
    <cellStyle name="Standard 3 2 2 3 2 2 5 2 4" xfId="30017"/>
    <cellStyle name="Standard 3 2 2 3 2 2 5 3" xfId="50755"/>
    <cellStyle name="Standard 3 2 2 3 2 2 5 4" xfId="36136"/>
    <cellStyle name="Standard 3 2 2 3 2 2 5 5" xfId="22804"/>
    <cellStyle name="Standard 3 2 2 3 2 2 6" xfId="9518"/>
    <cellStyle name="Standard 3 2 2 3 2 2 6 2" xfId="52540"/>
    <cellStyle name="Standard 3 2 2 3 2 2 6 3" xfId="39061"/>
    <cellStyle name="Standard 3 2 2 3 2 2 6 4" xfId="25729"/>
    <cellStyle name="Standard 3 2 2 3 2 2 7" xfId="3715"/>
    <cellStyle name="Standard 3 2 2 3 2 2 7 2" xfId="48012"/>
    <cellStyle name="Standard 3 2 2 3 2 2 7 3" xfId="19926"/>
    <cellStyle name="Standard 3 2 2 3 2 2 8" xfId="46092"/>
    <cellStyle name="Standard 3 2 2 3 2 2 9" xfId="32941"/>
    <cellStyle name="Standard 3 2 2 3 2 3" xfId="496"/>
    <cellStyle name="Standard 3 2 2 3 2 3 10" xfId="56118"/>
    <cellStyle name="Standard 3 2 2 3 2 3 11" xfId="57911"/>
    <cellStyle name="Standard 3 2 2 3 2 3 12" xfId="59729"/>
    <cellStyle name="Standard 3 2 2 3 2 3 2" xfId="497"/>
    <cellStyle name="Standard 3 2 2 3 2 3 2 10" xfId="57912"/>
    <cellStyle name="Standard 3 2 2 3 2 3 2 11" xfId="59730"/>
    <cellStyle name="Standard 3 2 2 3 2 3 2 2" xfId="498"/>
    <cellStyle name="Standard 3 2 2 3 2 3 2 2 10" xfId="59731"/>
    <cellStyle name="Standard 3 2 2 3 2 3 2 2 2" xfId="6603"/>
    <cellStyle name="Standard 3 2 2 3 2 3 2 2 2 2" xfId="13816"/>
    <cellStyle name="Standard 3 2 2 3 2 3 2 2 2 2 2" xfId="54335"/>
    <cellStyle name="Standard 3 2 2 3 2 3 2 2 2 2 3" xfId="43359"/>
    <cellStyle name="Standard 3 2 2 3 2 3 2 2 2 2 4" xfId="30027"/>
    <cellStyle name="Standard 3 2 2 3 2 3 2 2 2 3" xfId="50765"/>
    <cellStyle name="Standard 3 2 2 3 2 3 2 2 2 4" xfId="36146"/>
    <cellStyle name="Standard 3 2 2 3 2 3 2 2 2 5" xfId="22814"/>
    <cellStyle name="Standard 3 2 2 3 2 3 2 2 3" xfId="9528"/>
    <cellStyle name="Standard 3 2 2 3 2 3 2 2 3 2" xfId="52550"/>
    <cellStyle name="Standard 3 2 2 3 2 3 2 2 3 3" xfId="39071"/>
    <cellStyle name="Standard 3 2 2 3 2 3 2 2 3 4" xfId="25739"/>
    <cellStyle name="Standard 3 2 2 3 2 3 2 2 4" xfId="3725"/>
    <cellStyle name="Standard 3 2 2 3 2 3 2 2 4 2" xfId="48022"/>
    <cellStyle name="Standard 3 2 2 3 2 3 2 2 4 3" xfId="19936"/>
    <cellStyle name="Standard 3 2 2 3 2 3 2 2 5" xfId="46102"/>
    <cellStyle name="Standard 3 2 2 3 2 3 2 2 6" xfId="32951"/>
    <cellStyle name="Standard 3 2 2 3 2 3 2 2 7" xfId="16741"/>
    <cellStyle name="Standard 3 2 2 3 2 3 2 2 8" xfId="56120"/>
    <cellStyle name="Standard 3 2 2 3 2 3 2 2 9" xfId="57913"/>
    <cellStyle name="Standard 3 2 2 3 2 3 2 3" xfId="6602"/>
    <cellStyle name="Standard 3 2 2 3 2 3 2 3 2" xfId="13815"/>
    <cellStyle name="Standard 3 2 2 3 2 3 2 3 2 2" xfId="54334"/>
    <cellStyle name="Standard 3 2 2 3 2 3 2 3 2 3" xfId="43358"/>
    <cellStyle name="Standard 3 2 2 3 2 3 2 3 2 4" xfId="30026"/>
    <cellStyle name="Standard 3 2 2 3 2 3 2 3 3" xfId="50764"/>
    <cellStyle name="Standard 3 2 2 3 2 3 2 3 4" xfId="36145"/>
    <cellStyle name="Standard 3 2 2 3 2 3 2 3 5" xfId="22813"/>
    <cellStyle name="Standard 3 2 2 3 2 3 2 4" xfId="9527"/>
    <cellStyle name="Standard 3 2 2 3 2 3 2 4 2" xfId="52549"/>
    <cellStyle name="Standard 3 2 2 3 2 3 2 4 3" xfId="39070"/>
    <cellStyle name="Standard 3 2 2 3 2 3 2 4 4" xfId="25738"/>
    <cellStyle name="Standard 3 2 2 3 2 3 2 5" xfId="3724"/>
    <cellStyle name="Standard 3 2 2 3 2 3 2 5 2" xfId="48021"/>
    <cellStyle name="Standard 3 2 2 3 2 3 2 5 3" xfId="19935"/>
    <cellStyle name="Standard 3 2 2 3 2 3 2 6" xfId="46101"/>
    <cellStyle name="Standard 3 2 2 3 2 3 2 7" xfId="32950"/>
    <cellStyle name="Standard 3 2 2 3 2 3 2 8" xfId="16740"/>
    <cellStyle name="Standard 3 2 2 3 2 3 2 9" xfId="56119"/>
    <cellStyle name="Standard 3 2 2 3 2 3 3" xfId="499"/>
    <cellStyle name="Standard 3 2 2 3 2 3 3 10" xfId="59732"/>
    <cellStyle name="Standard 3 2 2 3 2 3 3 2" xfId="6604"/>
    <cellStyle name="Standard 3 2 2 3 2 3 3 2 2" xfId="13817"/>
    <cellStyle name="Standard 3 2 2 3 2 3 3 2 2 2" xfId="54336"/>
    <cellStyle name="Standard 3 2 2 3 2 3 3 2 2 3" xfId="43360"/>
    <cellStyle name="Standard 3 2 2 3 2 3 3 2 2 4" xfId="30028"/>
    <cellStyle name="Standard 3 2 2 3 2 3 3 2 3" xfId="50766"/>
    <cellStyle name="Standard 3 2 2 3 2 3 3 2 4" xfId="36147"/>
    <cellStyle name="Standard 3 2 2 3 2 3 3 2 5" xfId="22815"/>
    <cellStyle name="Standard 3 2 2 3 2 3 3 3" xfId="9529"/>
    <cellStyle name="Standard 3 2 2 3 2 3 3 3 2" xfId="52551"/>
    <cellStyle name="Standard 3 2 2 3 2 3 3 3 3" xfId="39072"/>
    <cellStyle name="Standard 3 2 2 3 2 3 3 3 4" xfId="25740"/>
    <cellStyle name="Standard 3 2 2 3 2 3 3 4" xfId="3726"/>
    <cellStyle name="Standard 3 2 2 3 2 3 3 4 2" xfId="48023"/>
    <cellStyle name="Standard 3 2 2 3 2 3 3 4 3" xfId="19937"/>
    <cellStyle name="Standard 3 2 2 3 2 3 3 5" xfId="46103"/>
    <cellStyle name="Standard 3 2 2 3 2 3 3 6" xfId="32952"/>
    <cellStyle name="Standard 3 2 2 3 2 3 3 7" xfId="16742"/>
    <cellStyle name="Standard 3 2 2 3 2 3 3 8" xfId="56121"/>
    <cellStyle name="Standard 3 2 2 3 2 3 3 9" xfId="57914"/>
    <cellStyle name="Standard 3 2 2 3 2 3 4" xfId="6601"/>
    <cellStyle name="Standard 3 2 2 3 2 3 4 2" xfId="13814"/>
    <cellStyle name="Standard 3 2 2 3 2 3 4 2 2" xfId="54333"/>
    <cellStyle name="Standard 3 2 2 3 2 3 4 2 3" xfId="43357"/>
    <cellStyle name="Standard 3 2 2 3 2 3 4 2 4" xfId="30025"/>
    <cellStyle name="Standard 3 2 2 3 2 3 4 3" xfId="50763"/>
    <cellStyle name="Standard 3 2 2 3 2 3 4 4" xfId="36144"/>
    <cellStyle name="Standard 3 2 2 3 2 3 4 5" xfId="22812"/>
    <cellStyle name="Standard 3 2 2 3 2 3 5" xfId="9526"/>
    <cellStyle name="Standard 3 2 2 3 2 3 5 2" xfId="52548"/>
    <cellStyle name="Standard 3 2 2 3 2 3 5 3" xfId="39069"/>
    <cellStyle name="Standard 3 2 2 3 2 3 5 4" xfId="25737"/>
    <cellStyle name="Standard 3 2 2 3 2 3 6" xfId="3723"/>
    <cellStyle name="Standard 3 2 2 3 2 3 6 2" xfId="48020"/>
    <cellStyle name="Standard 3 2 2 3 2 3 6 3" xfId="19934"/>
    <cellStyle name="Standard 3 2 2 3 2 3 7" xfId="46100"/>
    <cellStyle name="Standard 3 2 2 3 2 3 8" xfId="32949"/>
    <cellStyle name="Standard 3 2 2 3 2 3 9" xfId="16739"/>
    <cellStyle name="Standard 3 2 2 3 2 4" xfId="500"/>
    <cellStyle name="Standard 3 2 2 3 2 4 10" xfId="57915"/>
    <cellStyle name="Standard 3 2 2 3 2 4 11" xfId="59733"/>
    <cellStyle name="Standard 3 2 2 3 2 4 2" xfId="501"/>
    <cellStyle name="Standard 3 2 2 3 2 4 2 10" xfId="59734"/>
    <cellStyle name="Standard 3 2 2 3 2 4 2 2" xfId="6606"/>
    <cellStyle name="Standard 3 2 2 3 2 4 2 2 2" xfId="13819"/>
    <cellStyle name="Standard 3 2 2 3 2 4 2 2 2 2" xfId="54338"/>
    <cellStyle name="Standard 3 2 2 3 2 4 2 2 2 3" xfId="43362"/>
    <cellStyle name="Standard 3 2 2 3 2 4 2 2 2 4" xfId="30030"/>
    <cellStyle name="Standard 3 2 2 3 2 4 2 2 3" xfId="50768"/>
    <cellStyle name="Standard 3 2 2 3 2 4 2 2 4" xfId="36149"/>
    <cellStyle name="Standard 3 2 2 3 2 4 2 2 5" xfId="22817"/>
    <cellStyle name="Standard 3 2 2 3 2 4 2 3" xfId="9531"/>
    <cellStyle name="Standard 3 2 2 3 2 4 2 3 2" xfId="52553"/>
    <cellStyle name="Standard 3 2 2 3 2 4 2 3 3" xfId="39074"/>
    <cellStyle name="Standard 3 2 2 3 2 4 2 3 4" xfId="25742"/>
    <cellStyle name="Standard 3 2 2 3 2 4 2 4" xfId="3728"/>
    <cellStyle name="Standard 3 2 2 3 2 4 2 4 2" xfId="48025"/>
    <cellStyle name="Standard 3 2 2 3 2 4 2 4 3" xfId="19939"/>
    <cellStyle name="Standard 3 2 2 3 2 4 2 5" xfId="46105"/>
    <cellStyle name="Standard 3 2 2 3 2 4 2 6" xfId="32954"/>
    <cellStyle name="Standard 3 2 2 3 2 4 2 7" xfId="16744"/>
    <cellStyle name="Standard 3 2 2 3 2 4 2 8" xfId="56123"/>
    <cellStyle name="Standard 3 2 2 3 2 4 2 9" xfId="57916"/>
    <cellStyle name="Standard 3 2 2 3 2 4 3" xfId="6605"/>
    <cellStyle name="Standard 3 2 2 3 2 4 3 2" xfId="13818"/>
    <cellStyle name="Standard 3 2 2 3 2 4 3 2 2" xfId="54337"/>
    <cellStyle name="Standard 3 2 2 3 2 4 3 2 3" xfId="43361"/>
    <cellStyle name="Standard 3 2 2 3 2 4 3 2 4" xfId="30029"/>
    <cellStyle name="Standard 3 2 2 3 2 4 3 3" xfId="50767"/>
    <cellStyle name="Standard 3 2 2 3 2 4 3 4" xfId="36148"/>
    <cellStyle name="Standard 3 2 2 3 2 4 3 5" xfId="22816"/>
    <cellStyle name="Standard 3 2 2 3 2 4 4" xfId="9530"/>
    <cellStyle name="Standard 3 2 2 3 2 4 4 2" xfId="52552"/>
    <cellStyle name="Standard 3 2 2 3 2 4 4 3" xfId="39073"/>
    <cellStyle name="Standard 3 2 2 3 2 4 4 4" xfId="25741"/>
    <cellStyle name="Standard 3 2 2 3 2 4 5" xfId="3727"/>
    <cellStyle name="Standard 3 2 2 3 2 4 5 2" xfId="48024"/>
    <cellStyle name="Standard 3 2 2 3 2 4 5 3" xfId="19938"/>
    <cellStyle name="Standard 3 2 2 3 2 4 6" xfId="46104"/>
    <cellStyle name="Standard 3 2 2 3 2 4 7" xfId="32953"/>
    <cellStyle name="Standard 3 2 2 3 2 4 8" xfId="16743"/>
    <cellStyle name="Standard 3 2 2 3 2 4 9" xfId="56122"/>
    <cellStyle name="Standard 3 2 2 3 2 5" xfId="502"/>
    <cellStyle name="Standard 3 2 2 3 2 5 10" xfId="59735"/>
    <cellStyle name="Standard 3 2 2 3 2 5 2" xfId="6607"/>
    <cellStyle name="Standard 3 2 2 3 2 5 2 2" xfId="13820"/>
    <cellStyle name="Standard 3 2 2 3 2 5 2 2 2" xfId="54339"/>
    <cellStyle name="Standard 3 2 2 3 2 5 2 2 3" xfId="43363"/>
    <cellStyle name="Standard 3 2 2 3 2 5 2 2 4" xfId="30031"/>
    <cellStyle name="Standard 3 2 2 3 2 5 2 3" xfId="50769"/>
    <cellStyle name="Standard 3 2 2 3 2 5 2 4" xfId="36150"/>
    <cellStyle name="Standard 3 2 2 3 2 5 2 5" xfId="22818"/>
    <cellStyle name="Standard 3 2 2 3 2 5 3" xfId="9532"/>
    <cellStyle name="Standard 3 2 2 3 2 5 3 2" xfId="52554"/>
    <cellStyle name="Standard 3 2 2 3 2 5 3 3" xfId="39075"/>
    <cellStyle name="Standard 3 2 2 3 2 5 3 4" xfId="25743"/>
    <cellStyle name="Standard 3 2 2 3 2 5 4" xfId="3729"/>
    <cellStyle name="Standard 3 2 2 3 2 5 4 2" xfId="48026"/>
    <cellStyle name="Standard 3 2 2 3 2 5 4 3" xfId="19940"/>
    <cellStyle name="Standard 3 2 2 3 2 5 5" xfId="46106"/>
    <cellStyle name="Standard 3 2 2 3 2 5 6" xfId="32955"/>
    <cellStyle name="Standard 3 2 2 3 2 5 7" xfId="16745"/>
    <cellStyle name="Standard 3 2 2 3 2 5 8" xfId="56124"/>
    <cellStyle name="Standard 3 2 2 3 2 5 9" xfId="57917"/>
    <cellStyle name="Standard 3 2 2 3 2 6" xfId="6592"/>
    <cellStyle name="Standard 3 2 2 3 2 6 2" xfId="13805"/>
    <cellStyle name="Standard 3 2 2 3 2 6 2 2" xfId="54324"/>
    <cellStyle name="Standard 3 2 2 3 2 6 2 3" xfId="43348"/>
    <cellStyle name="Standard 3 2 2 3 2 6 2 4" xfId="30016"/>
    <cellStyle name="Standard 3 2 2 3 2 6 3" xfId="50754"/>
    <cellStyle name="Standard 3 2 2 3 2 6 4" xfId="36135"/>
    <cellStyle name="Standard 3 2 2 3 2 6 5" xfId="22803"/>
    <cellStyle name="Standard 3 2 2 3 2 7" xfId="9517"/>
    <cellStyle name="Standard 3 2 2 3 2 7 2" xfId="52539"/>
    <cellStyle name="Standard 3 2 2 3 2 7 3" xfId="39060"/>
    <cellStyle name="Standard 3 2 2 3 2 7 4" xfId="25728"/>
    <cellStyle name="Standard 3 2 2 3 2 8" xfId="3714"/>
    <cellStyle name="Standard 3 2 2 3 2 8 2" xfId="48011"/>
    <cellStyle name="Standard 3 2 2 3 2 8 3" xfId="19925"/>
    <cellStyle name="Standard 3 2 2 3 2 9" xfId="46091"/>
    <cellStyle name="Standard 3 2 2 3 3" xfId="503"/>
    <cellStyle name="Standard 3 2 2 3 3 10" xfId="32956"/>
    <cellStyle name="Standard 3 2 2 3 3 11" xfId="16746"/>
    <cellStyle name="Standard 3 2 2 3 3 12" xfId="56125"/>
    <cellStyle name="Standard 3 2 2 3 3 13" xfId="57918"/>
    <cellStyle name="Standard 3 2 2 3 3 14" xfId="59736"/>
    <cellStyle name="Standard 3 2 2 3 3 2" xfId="504"/>
    <cellStyle name="Standard 3 2 2 3 3 2 10" xfId="16747"/>
    <cellStyle name="Standard 3 2 2 3 3 2 11" xfId="56126"/>
    <cellStyle name="Standard 3 2 2 3 3 2 12" xfId="57919"/>
    <cellStyle name="Standard 3 2 2 3 3 2 13" xfId="59737"/>
    <cellStyle name="Standard 3 2 2 3 3 2 2" xfId="505"/>
    <cellStyle name="Standard 3 2 2 3 3 2 2 10" xfId="56127"/>
    <cellStyle name="Standard 3 2 2 3 3 2 2 11" xfId="57920"/>
    <cellStyle name="Standard 3 2 2 3 3 2 2 12" xfId="59738"/>
    <cellStyle name="Standard 3 2 2 3 3 2 2 2" xfId="506"/>
    <cellStyle name="Standard 3 2 2 3 3 2 2 2 10" xfId="57921"/>
    <cellStyle name="Standard 3 2 2 3 3 2 2 2 11" xfId="59739"/>
    <cellStyle name="Standard 3 2 2 3 3 2 2 2 2" xfId="507"/>
    <cellStyle name="Standard 3 2 2 3 3 2 2 2 2 10" xfId="59740"/>
    <cellStyle name="Standard 3 2 2 3 3 2 2 2 2 2" xfId="6612"/>
    <cellStyle name="Standard 3 2 2 3 3 2 2 2 2 2 2" xfId="13825"/>
    <cellStyle name="Standard 3 2 2 3 3 2 2 2 2 2 2 2" xfId="54344"/>
    <cellStyle name="Standard 3 2 2 3 3 2 2 2 2 2 2 3" xfId="43368"/>
    <cellStyle name="Standard 3 2 2 3 3 2 2 2 2 2 2 4" xfId="30036"/>
    <cellStyle name="Standard 3 2 2 3 3 2 2 2 2 2 3" xfId="50774"/>
    <cellStyle name="Standard 3 2 2 3 3 2 2 2 2 2 4" xfId="36155"/>
    <cellStyle name="Standard 3 2 2 3 3 2 2 2 2 2 5" xfId="22823"/>
    <cellStyle name="Standard 3 2 2 3 3 2 2 2 2 3" xfId="9537"/>
    <cellStyle name="Standard 3 2 2 3 3 2 2 2 2 3 2" xfId="52559"/>
    <cellStyle name="Standard 3 2 2 3 3 2 2 2 2 3 3" xfId="39080"/>
    <cellStyle name="Standard 3 2 2 3 3 2 2 2 2 3 4" xfId="25748"/>
    <cellStyle name="Standard 3 2 2 3 3 2 2 2 2 4" xfId="3734"/>
    <cellStyle name="Standard 3 2 2 3 3 2 2 2 2 4 2" xfId="48031"/>
    <cellStyle name="Standard 3 2 2 3 3 2 2 2 2 4 3" xfId="19945"/>
    <cellStyle name="Standard 3 2 2 3 3 2 2 2 2 5" xfId="46111"/>
    <cellStyle name="Standard 3 2 2 3 3 2 2 2 2 6" xfId="32960"/>
    <cellStyle name="Standard 3 2 2 3 3 2 2 2 2 7" xfId="16750"/>
    <cellStyle name="Standard 3 2 2 3 3 2 2 2 2 8" xfId="56129"/>
    <cellStyle name="Standard 3 2 2 3 3 2 2 2 2 9" xfId="57922"/>
    <cellStyle name="Standard 3 2 2 3 3 2 2 2 3" xfId="6611"/>
    <cellStyle name="Standard 3 2 2 3 3 2 2 2 3 2" xfId="13824"/>
    <cellStyle name="Standard 3 2 2 3 3 2 2 2 3 2 2" xfId="54343"/>
    <cellStyle name="Standard 3 2 2 3 3 2 2 2 3 2 3" xfId="43367"/>
    <cellStyle name="Standard 3 2 2 3 3 2 2 2 3 2 4" xfId="30035"/>
    <cellStyle name="Standard 3 2 2 3 3 2 2 2 3 3" xfId="50773"/>
    <cellStyle name="Standard 3 2 2 3 3 2 2 2 3 4" xfId="36154"/>
    <cellStyle name="Standard 3 2 2 3 3 2 2 2 3 5" xfId="22822"/>
    <cellStyle name="Standard 3 2 2 3 3 2 2 2 4" xfId="9536"/>
    <cellStyle name="Standard 3 2 2 3 3 2 2 2 4 2" xfId="52558"/>
    <cellStyle name="Standard 3 2 2 3 3 2 2 2 4 3" xfId="39079"/>
    <cellStyle name="Standard 3 2 2 3 3 2 2 2 4 4" xfId="25747"/>
    <cellStyle name="Standard 3 2 2 3 3 2 2 2 5" xfId="3733"/>
    <cellStyle name="Standard 3 2 2 3 3 2 2 2 5 2" xfId="48030"/>
    <cellStyle name="Standard 3 2 2 3 3 2 2 2 5 3" xfId="19944"/>
    <cellStyle name="Standard 3 2 2 3 3 2 2 2 6" xfId="46110"/>
    <cellStyle name="Standard 3 2 2 3 3 2 2 2 7" xfId="32959"/>
    <cellStyle name="Standard 3 2 2 3 3 2 2 2 8" xfId="16749"/>
    <cellStyle name="Standard 3 2 2 3 3 2 2 2 9" xfId="56128"/>
    <cellStyle name="Standard 3 2 2 3 3 2 2 3" xfId="508"/>
    <cellStyle name="Standard 3 2 2 3 3 2 2 3 10" xfId="59741"/>
    <cellStyle name="Standard 3 2 2 3 3 2 2 3 2" xfId="6613"/>
    <cellStyle name="Standard 3 2 2 3 3 2 2 3 2 2" xfId="13826"/>
    <cellStyle name="Standard 3 2 2 3 3 2 2 3 2 2 2" xfId="54345"/>
    <cellStyle name="Standard 3 2 2 3 3 2 2 3 2 2 3" xfId="43369"/>
    <cellStyle name="Standard 3 2 2 3 3 2 2 3 2 2 4" xfId="30037"/>
    <cellStyle name="Standard 3 2 2 3 3 2 2 3 2 3" xfId="50775"/>
    <cellStyle name="Standard 3 2 2 3 3 2 2 3 2 4" xfId="36156"/>
    <cellStyle name="Standard 3 2 2 3 3 2 2 3 2 5" xfId="22824"/>
    <cellStyle name="Standard 3 2 2 3 3 2 2 3 3" xfId="9538"/>
    <cellStyle name="Standard 3 2 2 3 3 2 2 3 3 2" xfId="52560"/>
    <cellStyle name="Standard 3 2 2 3 3 2 2 3 3 3" xfId="39081"/>
    <cellStyle name="Standard 3 2 2 3 3 2 2 3 3 4" xfId="25749"/>
    <cellStyle name="Standard 3 2 2 3 3 2 2 3 4" xfId="3735"/>
    <cellStyle name="Standard 3 2 2 3 3 2 2 3 4 2" xfId="48032"/>
    <cellStyle name="Standard 3 2 2 3 3 2 2 3 4 3" xfId="19946"/>
    <cellStyle name="Standard 3 2 2 3 3 2 2 3 5" xfId="46112"/>
    <cellStyle name="Standard 3 2 2 3 3 2 2 3 6" xfId="32961"/>
    <cellStyle name="Standard 3 2 2 3 3 2 2 3 7" xfId="16751"/>
    <cellStyle name="Standard 3 2 2 3 3 2 2 3 8" xfId="56130"/>
    <cellStyle name="Standard 3 2 2 3 3 2 2 3 9" xfId="57923"/>
    <cellStyle name="Standard 3 2 2 3 3 2 2 4" xfId="6610"/>
    <cellStyle name="Standard 3 2 2 3 3 2 2 4 2" xfId="13823"/>
    <cellStyle name="Standard 3 2 2 3 3 2 2 4 2 2" xfId="54342"/>
    <cellStyle name="Standard 3 2 2 3 3 2 2 4 2 3" xfId="43366"/>
    <cellStyle name="Standard 3 2 2 3 3 2 2 4 2 4" xfId="30034"/>
    <cellStyle name="Standard 3 2 2 3 3 2 2 4 3" xfId="50772"/>
    <cellStyle name="Standard 3 2 2 3 3 2 2 4 4" xfId="36153"/>
    <cellStyle name="Standard 3 2 2 3 3 2 2 4 5" xfId="22821"/>
    <cellStyle name="Standard 3 2 2 3 3 2 2 5" xfId="9535"/>
    <cellStyle name="Standard 3 2 2 3 3 2 2 5 2" xfId="52557"/>
    <cellStyle name="Standard 3 2 2 3 3 2 2 5 3" xfId="39078"/>
    <cellStyle name="Standard 3 2 2 3 3 2 2 5 4" xfId="25746"/>
    <cellStyle name="Standard 3 2 2 3 3 2 2 6" xfId="3732"/>
    <cellStyle name="Standard 3 2 2 3 3 2 2 6 2" xfId="48029"/>
    <cellStyle name="Standard 3 2 2 3 3 2 2 6 3" xfId="19943"/>
    <cellStyle name="Standard 3 2 2 3 3 2 2 7" xfId="46109"/>
    <cellStyle name="Standard 3 2 2 3 3 2 2 8" xfId="32958"/>
    <cellStyle name="Standard 3 2 2 3 3 2 2 9" xfId="16748"/>
    <cellStyle name="Standard 3 2 2 3 3 2 3" xfId="509"/>
    <cellStyle name="Standard 3 2 2 3 3 2 3 10" xfId="57924"/>
    <cellStyle name="Standard 3 2 2 3 3 2 3 11" xfId="59742"/>
    <cellStyle name="Standard 3 2 2 3 3 2 3 2" xfId="510"/>
    <cellStyle name="Standard 3 2 2 3 3 2 3 2 10" xfId="59743"/>
    <cellStyle name="Standard 3 2 2 3 3 2 3 2 2" xfId="6615"/>
    <cellStyle name="Standard 3 2 2 3 3 2 3 2 2 2" xfId="13828"/>
    <cellStyle name="Standard 3 2 2 3 3 2 3 2 2 2 2" xfId="54347"/>
    <cellStyle name="Standard 3 2 2 3 3 2 3 2 2 2 3" xfId="43371"/>
    <cellStyle name="Standard 3 2 2 3 3 2 3 2 2 2 4" xfId="30039"/>
    <cellStyle name="Standard 3 2 2 3 3 2 3 2 2 3" xfId="50777"/>
    <cellStyle name="Standard 3 2 2 3 3 2 3 2 2 4" xfId="36158"/>
    <cellStyle name="Standard 3 2 2 3 3 2 3 2 2 5" xfId="22826"/>
    <cellStyle name="Standard 3 2 2 3 3 2 3 2 3" xfId="9540"/>
    <cellStyle name="Standard 3 2 2 3 3 2 3 2 3 2" xfId="52562"/>
    <cellStyle name="Standard 3 2 2 3 3 2 3 2 3 3" xfId="39083"/>
    <cellStyle name="Standard 3 2 2 3 3 2 3 2 3 4" xfId="25751"/>
    <cellStyle name="Standard 3 2 2 3 3 2 3 2 4" xfId="3737"/>
    <cellStyle name="Standard 3 2 2 3 3 2 3 2 4 2" xfId="48034"/>
    <cellStyle name="Standard 3 2 2 3 3 2 3 2 4 3" xfId="19948"/>
    <cellStyle name="Standard 3 2 2 3 3 2 3 2 5" xfId="46114"/>
    <cellStyle name="Standard 3 2 2 3 3 2 3 2 6" xfId="32963"/>
    <cellStyle name="Standard 3 2 2 3 3 2 3 2 7" xfId="16753"/>
    <cellStyle name="Standard 3 2 2 3 3 2 3 2 8" xfId="56132"/>
    <cellStyle name="Standard 3 2 2 3 3 2 3 2 9" xfId="57925"/>
    <cellStyle name="Standard 3 2 2 3 3 2 3 3" xfId="6614"/>
    <cellStyle name="Standard 3 2 2 3 3 2 3 3 2" xfId="13827"/>
    <cellStyle name="Standard 3 2 2 3 3 2 3 3 2 2" xfId="54346"/>
    <cellStyle name="Standard 3 2 2 3 3 2 3 3 2 3" xfId="43370"/>
    <cellStyle name="Standard 3 2 2 3 3 2 3 3 2 4" xfId="30038"/>
    <cellStyle name="Standard 3 2 2 3 3 2 3 3 3" xfId="50776"/>
    <cellStyle name="Standard 3 2 2 3 3 2 3 3 4" xfId="36157"/>
    <cellStyle name="Standard 3 2 2 3 3 2 3 3 5" xfId="22825"/>
    <cellStyle name="Standard 3 2 2 3 3 2 3 4" xfId="9539"/>
    <cellStyle name="Standard 3 2 2 3 3 2 3 4 2" xfId="52561"/>
    <cellStyle name="Standard 3 2 2 3 3 2 3 4 3" xfId="39082"/>
    <cellStyle name="Standard 3 2 2 3 3 2 3 4 4" xfId="25750"/>
    <cellStyle name="Standard 3 2 2 3 3 2 3 5" xfId="3736"/>
    <cellStyle name="Standard 3 2 2 3 3 2 3 5 2" xfId="48033"/>
    <cellStyle name="Standard 3 2 2 3 3 2 3 5 3" xfId="19947"/>
    <cellStyle name="Standard 3 2 2 3 3 2 3 6" xfId="46113"/>
    <cellStyle name="Standard 3 2 2 3 3 2 3 7" xfId="32962"/>
    <cellStyle name="Standard 3 2 2 3 3 2 3 8" xfId="16752"/>
    <cellStyle name="Standard 3 2 2 3 3 2 3 9" xfId="56131"/>
    <cellStyle name="Standard 3 2 2 3 3 2 4" xfId="511"/>
    <cellStyle name="Standard 3 2 2 3 3 2 4 10" xfId="59744"/>
    <cellStyle name="Standard 3 2 2 3 3 2 4 2" xfId="6616"/>
    <cellStyle name="Standard 3 2 2 3 3 2 4 2 2" xfId="13829"/>
    <cellStyle name="Standard 3 2 2 3 3 2 4 2 2 2" xfId="54348"/>
    <cellStyle name="Standard 3 2 2 3 3 2 4 2 2 3" xfId="43372"/>
    <cellStyle name="Standard 3 2 2 3 3 2 4 2 2 4" xfId="30040"/>
    <cellStyle name="Standard 3 2 2 3 3 2 4 2 3" xfId="50778"/>
    <cellStyle name="Standard 3 2 2 3 3 2 4 2 4" xfId="36159"/>
    <cellStyle name="Standard 3 2 2 3 3 2 4 2 5" xfId="22827"/>
    <cellStyle name="Standard 3 2 2 3 3 2 4 3" xfId="9541"/>
    <cellStyle name="Standard 3 2 2 3 3 2 4 3 2" xfId="52563"/>
    <cellStyle name="Standard 3 2 2 3 3 2 4 3 3" xfId="39084"/>
    <cellStyle name="Standard 3 2 2 3 3 2 4 3 4" xfId="25752"/>
    <cellStyle name="Standard 3 2 2 3 3 2 4 4" xfId="3738"/>
    <cellStyle name="Standard 3 2 2 3 3 2 4 4 2" xfId="48035"/>
    <cellStyle name="Standard 3 2 2 3 3 2 4 4 3" xfId="19949"/>
    <cellStyle name="Standard 3 2 2 3 3 2 4 5" xfId="46115"/>
    <cellStyle name="Standard 3 2 2 3 3 2 4 6" xfId="32964"/>
    <cellStyle name="Standard 3 2 2 3 3 2 4 7" xfId="16754"/>
    <cellStyle name="Standard 3 2 2 3 3 2 4 8" xfId="56133"/>
    <cellStyle name="Standard 3 2 2 3 3 2 4 9" xfId="57926"/>
    <cellStyle name="Standard 3 2 2 3 3 2 5" xfId="6609"/>
    <cellStyle name="Standard 3 2 2 3 3 2 5 2" xfId="13822"/>
    <cellStyle name="Standard 3 2 2 3 3 2 5 2 2" xfId="54341"/>
    <cellStyle name="Standard 3 2 2 3 3 2 5 2 3" xfId="43365"/>
    <cellStyle name="Standard 3 2 2 3 3 2 5 2 4" xfId="30033"/>
    <cellStyle name="Standard 3 2 2 3 3 2 5 3" xfId="50771"/>
    <cellStyle name="Standard 3 2 2 3 3 2 5 4" xfId="36152"/>
    <cellStyle name="Standard 3 2 2 3 3 2 5 5" xfId="22820"/>
    <cellStyle name="Standard 3 2 2 3 3 2 6" xfId="9534"/>
    <cellStyle name="Standard 3 2 2 3 3 2 6 2" xfId="52556"/>
    <cellStyle name="Standard 3 2 2 3 3 2 6 3" xfId="39077"/>
    <cellStyle name="Standard 3 2 2 3 3 2 6 4" xfId="25745"/>
    <cellStyle name="Standard 3 2 2 3 3 2 7" xfId="3731"/>
    <cellStyle name="Standard 3 2 2 3 3 2 7 2" xfId="48028"/>
    <cellStyle name="Standard 3 2 2 3 3 2 7 3" xfId="19942"/>
    <cellStyle name="Standard 3 2 2 3 3 2 8" xfId="46108"/>
    <cellStyle name="Standard 3 2 2 3 3 2 9" xfId="32957"/>
    <cellStyle name="Standard 3 2 2 3 3 3" xfId="512"/>
    <cellStyle name="Standard 3 2 2 3 3 3 10" xfId="56134"/>
    <cellStyle name="Standard 3 2 2 3 3 3 11" xfId="57927"/>
    <cellStyle name="Standard 3 2 2 3 3 3 12" xfId="59745"/>
    <cellStyle name="Standard 3 2 2 3 3 3 2" xfId="513"/>
    <cellStyle name="Standard 3 2 2 3 3 3 2 10" xfId="57928"/>
    <cellStyle name="Standard 3 2 2 3 3 3 2 11" xfId="59746"/>
    <cellStyle name="Standard 3 2 2 3 3 3 2 2" xfId="514"/>
    <cellStyle name="Standard 3 2 2 3 3 3 2 2 10" xfId="59747"/>
    <cellStyle name="Standard 3 2 2 3 3 3 2 2 2" xfId="6619"/>
    <cellStyle name="Standard 3 2 2 3 3 3 2 2 2 2" xfId="13832"/>
    <cellStyle name="Standard 3 2 2 3 3 3 2 2 2 2 2" xfId="54351"/>
    <cellStyle name="Standard 3 2 2 3 3 3 2 2 2 2 3" xfId="43375"/>
    <cellStyle name="Standard 3 2 2 3 3 3 2 2 2 2 4" xfId="30043"/>
    <cellStyle name="Standard 3 2 2 3 3 3 2 2 2 3" xfId="50781"/>
    <cellStyle name="Standard 3 2 2 3 3 3 2 2 2 4" xfId="36162"/>
    <cellStyle name="Standard 3 2 2 3 3 3 2 2 2 5" xfId="22830"/>
    <cellStyle name="Standard 3 2 2 3 3 3 2 2 3" xfId="9544"/>
    <cellStyle name="Standard 3 2 2 3 3 3 2 2 3 2" xfId="52566"/>
    <cellStyle name="Standard 3 2 2 3 3 3 2 2 3 3" xfId="39087"/>
    <cellStyle name="Standard 3 2 2 3 3 3 2 2 3 4" xfId="25755"/>
    <cellStyle name="Standard 3 2 2 3 3 3 2 2 4" xfId="3741"/>
    <cellStyle name="Standard 3 2 2 3 3 3 2 2 4 2" xfId="48038"/>
    <cellStyle name="Standard 3 2 2 3 3 3 2 2 4 3" xfId="19952"/>
    <cellStyle name="Standard 3 2 2 3 3 3 2 2 5" xfId="46118"/>
    <cellStyle name="Standard 3 2 2 3 3 3 2 2 6" xfId="32967"/>
    <cellStyle name="Standard 3 2 2 3 3 3 2 2 7" xfId="16757"/>
    <cellStyle name="Standard 3 2 2 3 3 3 2 2 8" xfId="56136"/>
    <cellStyle name="Standard 3 2 2 3 3 3 2 2 9" xfId="57929"/>
    <cellStyle name="Standard 3 2 2 3 3 3 2 3" xfId="6618"/>
    <cellStyle name="Standard 3 2 2 3 3 3 2 3 2" xfId="13831"/>
    <cellStyle name="Standard 3 2 2 3 3 3 2 3 2 2" xfId="54350"/>
    <cellStyle name="Standard 3 2 2 3 3 3 2 3 2 3" xfId="43374"/>
    <cellStyle name="Standard 3 2 2 3 3 3 2 3 2 4" xfId="30042"/>
    <cellStyle name="Standard 3 2 2 3 3 3 2 3 3" xfId="50780"/>
    <cellStyle name="Standard 3 2 2 3 3 3 2 3 4" xfId="36161"/>
    <cellStyle name="Standard 3 2 2 3 3 3 2 3 5" xfId="22829"/>
    <cellStyle name="Standard 3 2 2 3 3 3 2 4" xfId="9543"/>
    <cellStyle name="Standard 3 2 2 3 3 3 2 4 2" xfId="52565"/>
    <cellStyle name="Standard 3 2 2 3 3 3 2 4 3" xfId="39086"/>
    <cellStyle name="Standard 3 2 2 3 3 3 2 4 4" xfId="25754"/>
    <cellStyle name="Standard 3 2 2 3 3 3 2 5" xfId="3740"/>
    <cellStyle name="Standard 3 2 2 3 3 3 2 5 2" xfId="48037"/>
    <cellStyle name="Standard 3 2 2 3 3 3 2 5 3" xfId="19951"/>
    <cellStyle name="Standard 3 2 2 3 3 3 2 6" xfId="46117"/>
    <cellStyle name="Standard 3 2 2 3 3 3 2 7" xfId="32966"/>
    <cellStyle name="Standard 3 2 2 3 3 3 2 8" xfId="16756"/>
    <cellStyle name="Standard 3 2 2 3 3 3 2 9" xfId="56135"/>
    <cellStyle name="Standard 3 2 2 3 3 3 3" xfId="515"/>
    <cellStyle name="Standard 3 2 2 3 3 3 3 10" xfId="59748"/>
    <cellStyle name="Standard 3 2 2 3 3 3 3 2" xfId="6620"/>
    <cellStyle name="Standard 3 2 2 3 3 3 3 2 2" xfId="13833"/>
    <cellStyle name="Standard 3 2 2 3 3 3 3 2 2 2" xfId="54352"/>
    <cellStyle name="Standard 3 2 2 3 3 3 3 2 2 3" xfId="43376"/>
    <cellStyle name="Standard 3 2 2 3 3 3 3 2 2 4" xfId="30044"/>
    <cellStyle name="Standard 3 2 2 3 3 3 3 2 3" xfId="50782"/>
    <cellStyle name="Standard 3 2 2 3 3 3 3 2 4" xfId="36163"/>
    <cellStyle name="Standard 3 2 2 3 3 3 3 2 5" xfId="22831"/>
    <cellStyle name="Standard 3 2 2 3 3 3 3 3" xfId="9545"/>
    <cellStyle name="Standard 3 2 2 3 3 3 3 3 2" xfId="52567"/>
    <cellStyle name="Standard 3 2 2 3 3 3 3 3 3" xfId="39088"/>
    <cellStyle name="Standard 3 2 2 3 3 3 3 3 4" xfId="25756"/>
    <cellStyle name="Standard 3 2 2 3 3 3 3 4" xfId="3742"/>
    <cellStyle name="Standard 3 2 2 3 3 3 3 4 2" xfId="48039"/>
    <cellStyle name="Standard 3 2 2 3 3 3 3 4 3" xfId="19953"/>
    <cellStyle name="Standard 3 2 2 3 3 3 3 5" xfId="46119"/>
    <cellStyle name="Standard 3 2 2 3 3 3 3 6" xfId="32968"/>
    <cellStyle name="Standard 3 2 2 3 3 3 3 7" xfId="16758"/>
    <cellStyle name="Standard 3 2 2 3 3 3 3 8" xfId="56137"/>
    <cellStyle name="Standard 3 2 2 3 3 3 3 9" xfId="57930"/>
    <cellStyle name="Standard 3 2 2 3 3 3 4" xfId="6617"/>
    <cellStyle name="Standard 3 2 2 3 3 3 4 2" xfId="13830"/>
    <cellStyle name="Standard 3 2 2 3 3 3 4 2 2" xfId="54349"/>
    <cellStyle name="Standard 3 2 2 3 3 3 4 2 3" xfId="43373"/>
    <cellStyle name="Standard 3 2 2 3 3 3 4 2 4" xfId="30041"/>
    <cellStyle name="Standard 3 2 2 3 3 3 4 3" xfId="50779"/>
    <cellStyle name="Standard 3 2 2 3 3 3 4 4" xfId="36160"/>
    <cellStyle name="Standard 3 2 2 3 3 3 4 5" xfId="22828"/>
    <cellStyle name="Standard 3 2 2 3 3 3 5" xfId="9542"/>
    <cellStyle name="Standard 3 2 2 3 3 3 5 2" xfId="52564"/>
    <cellStyle name="Standard 3 2 2 3 3 3 5 3" xfId="39085"/>
    <cellStyle name="Standard 3 2 2 3 3 3 5 4" xfId="25753"/>
    <cellStyle name="Standard 3 2 2 3 3 3 6" xfId="3739"/>
    <cellStyle name="Standard 3 2 2 3 3 3 6 2" xfId="48036"/>
    <cellStyle name="Standard 3 2 2 3 3 3 6 3" xfId="19950"/>
    <cellStyle name="Standard 3 2 2 3 3 3 7" xfId="46116"/>
    <cellStyle name="Standard 3 2 2 3 3 3 8" xfId="32965"/>
    <cellStyle name="Standard 3 2 2 3 3 3 9" xfId="16755"/>
    <cellStyle name="Standard 3 2 2 3 3 4" xfId="516"/>
    <cellStyle name="Standard 3 2 2 3 3 4 10" xfId="57931"/>
    <cellStyle name="Standard 3 2 2 3 3 4 11" xfId="59749"/>
    <cellStyle name="Standard 3 2 2 3 3 4 2" xfId="517"/>
    <cellStyle name="Standard 3 2 2 3 3 4 2 10" xfId="59750"/>
    <cellStyle name="Standard 3 2 2 3 3 4 2 2" xfId="6622"/>
    <cellStyle name="Standard 3 2 2 3 3 4 2 2 2" xfId="13835"/>
    <cellStyle name="Standard 3 2 2 3 3 4 2 2 2 2" xfId="54354"/>
    <cellStyle name="Standard 3 2 2 3 3 4 2 2 2 3" xfId="43378"/>
    <cellStyle name="Standard 3 2 2 3 3 4 2 2 2 4" xfId="30046"/>
    <cellStyle name="Standard 3 2 2 3 3 4 2 2 3" xfId="50784"/>
    <cellStyle name="Standard 3 2 2 3 3 4 2 2 4" xfId="36165"/>
    <cellStyle name="Standard 3 2 2 3 3 4 2 2 5" xfId="22833"/>
    <cellStyle name="Standard 3 2 2 3 3 4 2 3" xfId="9547"/>
    <cellStyle name="Standard 3 2 2 3 3 4 2 3 2" xfId="52569"/>
    <cellStyle name="Standard 3 2 2 3 3 4 2 3 3" xfId="39090"/>
    <cellStyle name="Standard 3 2 2 3 3 4 2 3 4" xfId="25758"/>
    <cellStyle name="Standard 3 2 2 3 3 4 2 4" xfId="3744"/>
    <cellStyle name="Standard 3 2 2 3 3 4 2 4 2" xfId="48041"/>
    <cellStyle name="Standard 3 2 2 3 3 4 2 4 3" xfId="19955"/>
    <cellStyle name="Standard 3 2 2 3 3 4 2 5" xfId="46121"/>
    <cellStyle name="Standard 3 2 2 3 3 4 2 6" xfId="32970"/>
    <cellStyle name="Standard 3 2 2 3 3 4 2 7" xfId="16760"/>
    <cellStyle name="Standard 3 2 2 3 3 4 2 8" xfId="56139"/>
    <cellStyle name="Standard 3 2 2 3 3 4 2 9" xfId="57932"/>
    <cellStyle name="Standard 3 2 2 3 3 4 3" xfId="6621"/>
    <cellStyle name="Standard 3 2 2 3 3 4 3 2" xfId="13834"/>
    <cellStyle name="Standard 3 2 2 3 3 4 3 2 2" xfId="54353"/>
    <cellStyle name="Standard 3 2 2 3 3 4 3 2 3" xfId="43377"/>
    <cellStyle name="Standard 3 2 2 3 3 4 3 2 4" xfId="30045"/>
    <cellStyle name="Standard 3 2 2 3 3 4 3 3" xfId="50783"/>
    <cellStyle name="Standard 3 2 2 3 3 4 3 4" xfId="36164"/>
    <cellStyle name="Standard 3 2 2 3 3 4 3 5" xfId="22832"/>
    <cellStyle name="Standard 3 2 2 3 3 4 4" xfId="9546"/>
    <cellStyle name="Standard 3 2 2 3 3 4 4 2" xfId="52568"/>
    <cellStyle name="Standard 3 2 2 3 3 4 4 3" xfId="39089"/>
    <cellStyle name="Standard 3 2 2 3 3 4 4 4" xfId="25757"/>
    <cellStyle name="Standard 3 2 2 3 3 4 5" xfId="3743"/>
    <cellStyle name="Standard 3 2 2 3 3 4 5 2" xfId="48040"/>
    <cellStyle name="Standard 3 2 2 3 3 4 5 3" xfId="19954"/>
    <cellStyle name="Standard 3 2 2 3 3 4 6" xfId="46120"/>
    <cellStyle name="Standard 3 2 2 3 3 4 7" xfId="32969"/>
    <cellStyle name="Standard 3 2 2 3 3 4 8" xfId="16759"/>
    <cellStyle name="Standard 3 2 2 3 3 4 9" xfId="56138"/>
    <cellStyle name="Standard 3 2 2 3 3 5" xfId="518"/>
    <cellStyle name="Standard 3 2 2 3 3 5 10" xfId="59751"/>
    <cellStyle name="Standard 3 2 2 3 3 5 2" xfId="6623"/>
    <cellStyle name="Standard 3 2 2 3 3 5 2 2" xfId="13836"/>
    <cellStyle name="Standard 3 2 2 3 3 5 2 2 2" xfId="54355"/>
    <cellStyle name="Standard 3 2 2 3 3 5 2 2 3" xfId="43379"/>
    <cellStyle name="Standard 3 2 2 3 3 5 2 2 4" xfId="30047"/>
    <cellStyle name="Standard 3 2 2 3 3 5 2 3" xfId="50785"/>
    <cellStyle name="Standard 3 2 2 3 3 5 2 4" xfId="36166"/>
    <cellStyle name="Standard 3 2 2 3 3 5 2 5" xfId="22834"/>
    <cellStyle name="Standard 3 2 2 3 3 5 3" xfId="9548"/>
    <cellStyle name="Standard 3 2 2 3 3 5 3 2" xfId="52570"/>
    <cellStyle name="Standard 3 2 2 3 3 5 3 3" xfId="39091"/>
    <cellStyle name="Standard 3 2 2 3 3 5 3 4" xfId="25759"/>
    <cellStyle name="Standard 3 2 2 3 3 5 4" xfId="3745"/>
    <cellStyle name="Standard 3 2 2 3 3 5 4 2" xfId="48042"/>
    <cellStyle name="Standard 3 2 2 3 3 5 4 3" xfId="19956"/>
    <cellStyle name="Standard 3 2 2 3 3 5 5" xfId="46122"/>
    <cellStyle name="Standard 3 2 2 3 3 5 6" xfId="32971"/>
    <cellStyle name="Standard 3 2 2 3 3 5 7" xfId="16761"/>
    <cellStyle name="Standard 3 2 2 3 3 5 8" xfId="56140"/>
    <cellStyle name="Standard 3 2 2 3 3 5 9" xfId="57933"/>
    <cellStyle name="Standard 3 2 2 3 3 6" xfId="6608"/>
    <cellStyle name="Standard 3 2 2 3 3 6 2" xfId="13821"/>
    <cellStyle name="Standard 3 2 2 3 3 6 2 2" xfId="54340"/>
    <cellStyle name="Standard 3 2 2 3 3 6 2 3" xfId="43364"/>
    <cellStyle name="Standard 3 2 2 3 3 6 2 4" xfId="30032"/>
    <cellStyle name="Standard 3 2 2 3 3 6 3" xfId="50770"/>
    <cellStyle name="Standard 3 2 2 3 3 6 4" xfId="36151"/>
    <cellStyle name="Standard 3 2 2 3 3 6 5" xfId="22819"/>
    <cellStyle name="Standard 3 2 2 3 3 7" xfId="9533"/>
    <cellStyle name="Standard 3 2 2 3 3 7 2" xfId="52555"/>
    <cellStyle name="Standard 3 2 2 3 3 7 3" xfId="39076"/>
    <cellStyle name="Standard 3 2 2 3 3 7 4" xfId="25744"/>
    <cellStyle name="Standard 3 2 2 3 3 8" xfId="3730"/>
    <cellStyle name="Standard 3 2 2 3 3 8 2" xfId="48027"/>
    <cellStyle name="Standard 3 2 2 3 3 8 3" xfId="19941"/>
    <cellStyle name="Standard 3 2 2 3 3 9" xfId="46107"/>
    <cellStyle name="Standard 3 2 2 3 4" xfId="519"/>
    <cellStyle name="Standard 3 2 2 3 4 10" xfId="16762"/>
    <cellStyle name="Standard 3 2 2 3 4 11" xfId="56141"/>
    <cellStyle name="Standard 3 2 2 3 4 12" xfId="57934"/>
    <cellStyle name="Standard 3 2 2 3 4 13" xfId="59752"/>
    <cellStyle name="Standard 3 2 2 3 4 2" xfId="520"/>
    <cellStyle name="Standard 3 2 2 3 4 2 10" xfId="56142"/>
    <cellStyle name="Standard 3 2 2 3 4 2 11" xfId="57935"/>
    <cellStyle name="Standard 3 2 2 3 4 2 12" xfId="59753"/>
    <cellStyle name="Standard 3 2 2 3 4 2 2" xfId="521"/>
    <cellStyle name="Standard 3 2 2 3 4 2 2 10" xfId="57936"/>
    <cellStyle name="Standard 3 2 2 3 4 2 2 11" xfId="59754"/>
    <cellStyle name="Standard 3 2 2 3 4 2 2 2" xfId="522"/>
    <cellStyle name="Standard 3 2 2 3 4 2 2 2 10" xfId="59755"/>
    <cellStyle name="Standard 3 2 2 3 4 2 2 2 2" xfId="6627"/>
    <cellStyle name="Standard 3 2 2 3 4 2 2 2 2 2" xfId="13840"/>
    <cellStyle name="Standard 3 2 2 3 4 2 2 2 2 2 2" xfId="54359"/>
    <cellStyle name="Standard 3 2 2 3 4 2 2 2 2 2 3" xfId="43383"/>
    <cellStyle name="Standard 3 2 2 3 4 2 2 2 2 2 4" xfId="30051"/>
    <cellStyle name="Standard 3 2 2 3 4 2 2 2 2 3" xfId="50789"/>
    <cellStyle name="Standard 3 2 2 3 4 2 2 2 2 4" xfId="36170"/>
    <cellStyle name="Standard 3 2 2 3 4 2 2 2 2 5" xfId="22838"/>
    <cellStyle name="Standard 3 2 2 3 4 2 2 2 3" xfId="9552"/>
    <cellStyle name="Standard 3 2 2 3 4 2 2 2 3 2" xfId="52574"/>
    <cellStyle name="Standard 3 2 2 3 4 2 2 2 3 3" xfId="39095"/>
    <cellStyle name="Standard 3 2 2 3 4 2 2 2 3 4" xfId="25763"/>
    <cellStyle name="Standard 3 2 2 3 4 2 2 2 4" xfId="3749"/>
    <cellStyle name="Standard 3 2 2 3 4 2 2 2 4 2" xfId="48046"/>
    <cellStyle name="Standard 3 2 2 3 4 2 2 2 4 3" xfId="19960"/>
    <cellStyle name="Standard 3 2 2 3 4 2 2 2 5" xfId="46126"/>
    <cellStyle name="Standard 3 2 2 3 4 2 2 2 6" xfId="32975"/>
    <cellStyle name="Standard 3 2 2 3 4 2 2 2 7" xfId="16765"/>
    <cellStyle name="Standard 3 2 2 3 4 2 2 2 8" xfId="56144"/>
    <cellStyle name="Standard 3 2 2 3 4 2 2 2 9" xfId="57937"/>
    <cellStyle name="Standard 3 2 2 3 4 2 2 3" xfId="6626"/>
    <cellStyle name="Standard 3 2 2 3 4 2 2 3 2" xfId="13839"/>
    <cellStyle name="Standard 3 2 2 3 4 2 2 3 2 2" xfId="54358"/>
    <cellStyle name="Standard 3 2 2 3 4 2 2 3 2 3" xfId="43382"/>
    <cellStyle name="Standard 3 2 2 3 4 2 2 3 2 4" xfId="30050"/>
    <cellStyle name="Standard 3 2 2 3 4 2 2 3 3" xfId="50788"/>
    <cellStyle name="Standard 3 2 2 3 4 2 2 3 4" xfId="36169"/>
    <cellStyle name="Standard 3 2 2 3 4 2 2 3 5" xfId="22837"/>
    <cellStyle name="Standard 3 2 2 3 4 2 2 4" xfId="9551"/>
    <cellStyle name="Standard 3 2 2 3 4 2 2 4 2" xfId="52573"/>
    <cellStyle name="Standard 3 2 2 3 4 2 2 4 3" xfId="39094"/>
    <cellStyle name="Standard 3 2 2 3 4 2 2 4 4" xfId="25762"/>
    <cellStyle name="Standard 3 2 2 3 4 2 2 5" xfId="3748"/>
    <cellStyle name="Standard 3 2 2 3 4 2 2 5 2" xfId="48045"/>
    <cellStyle name="Standard 3 2 2 3 4 2 2 5 3" xfId="19959"/>
    <cellStyle name="Standard 3 2 2 3 4 2 2 6" xfId="46125"/>
    <cellStyle name="Standard 3 2 2 3 4 2 2 7" xfId="32974"/>
    <cellStyle name="Standard 3 2 2 3 4 2 2 8" xfId="16764"/>
    <cellStyle name="Standard 3 2 2 3 4 2 2 9" xfId="56143"/>
    <cellStyle name="Standard 3 2 2 3 4 2 3" xfId="523"/>
    <cellStyle name="Standard 3 2 2 3 4 2 3 10" xfId="59756"/>
    <cellStyle name="Standard 3 2 2 3 4 2 3 2" xfId="6628"/>
    <cellStyle name="Standard 3 2 2 3 4 2 3 2 2" xfId="13841"/>
    <cellStyle name="Standard 3 2 2 3 4 2 3 2 2 2" xfId="54360"/>
    <cellStyle name="Standard 3 2 2 3 4 2 3 2 2 3" xfId="43384"/>
    <cellStyle name="Standard 3 2 2 3 4 2 3 2 2 4" xfId="30052"/>
    <cellStyle name="Standard 3 2 2 3 4 2 3 2 3" xfId="50790"/>
    <cellStyle name="Standard 3 2 2 3 4 2 3 2 4" xfId="36171"/>
    <cellStyle name="Standard 3 2 2 3 4 2 3 2 5" xfId="22839"/>
    <cellStyle name="Standard 3 2 2 3 4 2 3 3" xfId="9553"/>
    <cellStyle name="Standard 3 2 2 3 4 2 3 3 2" xfId="52575"/>
    <cellStyle name="Standard 3 2 2 3 4 2 3 3 3" xfId="39096"/>
    <cellStyle name="Standard 3 2 2 3 4 2 3 3 4" xfId="25764"/>
    <cellStyle name="Standard 3 2 2 3 4 2 3 4" xfId="3750"/>
    <cellStyle name="Standard 3 2 2 3 4 2 3 4 2" xfId="48047"/>
    <cellStyle name="Standard 3 2 2 3 4 2 3 4 3" xfId="19961"/>
    <cellStyle name="Standard 3 2 2 3 4 2 3 5" xfId="46127"/>
    <cellStyle name="Standard 3 2 2 3 4 2 3 6" xfId="32976"/>
    <cellStyle name="Standard 3 2 2 3 4 2 3 7" xfId="16766"/>
    <cellStyle name="Standard 3 2 2 3 4 2 3 8" xfId="56145"/>
    <cellStyle name="Standard 3 2 2 3 4 2 3 9" xfId="57938"/>
    <cellStyle name="Standard 3 2 2 3 4 2 4" xfId="6625"/>
    <cellStyle name="Standard 3 2 2 3 4 2 4 2" xfId="13838"/>
    <cellStyle name="Standard 3 2 2 3 4 2 4 2 2" xfId="54357"/>
    <cellStyle name="Standard 3 2 2 3 4 2 4 2 3" xfId="43381"/>
    <cellStyle name="Standard 3 2 2 3 4 2 4 2 4" xfId="30049"/>
    <cellStyle name="Standard 3 2 2 3 4 2 4 3" xfId="50787"/>
    <cellStyle name="Standard 3 2 2 3 4 2 4 4" xfId="36168"/>
    <cellStyle name="Standard 3 2 2 3 4 2 4 5" xfId="22836"/>
    <cellStyle name="Standard 3 2 2 3 4 2 5" xfId="9550"/>
    <cellStyle name="Standard 3 2 2 3 4 2 5 2" xfId="52572"/>
    <cellStyle name="Standard 3 2 2 3 4 2 5 3" xfId="39093"/>
    <cellStyle name="Standard 3 2 2 3 4 2 5 4" xfId="25761"/>
    <cellStyle name="Standard 3 2 2 3 4 2 6" xfId="3747"/>
    <cellStyle name="Standard 3 2 2 3 4 2 6 2" xfId="48044"/>
    <cellStyle name="Standard 3 2 2 3 4 2 6 3" xfId="19958"/>
    <cellStyle name="Standard 3 2 2 3 4 2 7" xfId="46124"/>
    <cellStyle name="Standard 3 2 2 3 4 2 8" xfId="32973"/>
    <cellStyle name="Standard 3 2 2 3 4 2 9" xfId="16763"/>
    <cellStyle name="Standard 3 2 2 3 4 3" xfId="524"/>
    <cellStyle name="Standard 3 2 2 3 4 3 10" xfId="57939"/>
    <cellStyle name="Standard 3 2 2 3 4 3 11" xfId="59757"/>
    <cellStyle name="Standard 3 2 2 3 4 3 2" xfId="525"/>
    <cellStyle name="Standard 3 2 2 3 4 3 2 10" xfId="59758"/>
    <cellStyle name="Standard 3 2 2 3 4 3 2 2" xfId="6630"/>
    <cellStyle name="Standard 3 2 2 3 4 3 2 2 2" xfId="13843"/>
    <cellStyle name="Standard 3 2 2 3 4 3 2 2 2 2" xfId="54362"/>
    <cellStyle name="Standard 3 2 2 3 4 3 2 2 2 3" xfId="43386"/>
    <cellStyle name="Standard 3 2 2 3 4 3 2 2 2 4" xfId="30054"/>
    <cellStyle name="Standard 3 2 2 3 4 3 2 2 3" xfId="50792"/>
    <cellStyle name="Standard 3 2 2 3 4 3 2 2 4" xfId="36173"/>
    <cellStyle name="Standard 3 2 2 3 4 3 2 2 5" xfId="22841"/>
    <cellStyle name="Standard 3 2 2 3 4 3 2 3" xfId="9555"/>
    <cellStyle name="Standard 3 2 2 3 4 3 2 3 2" xfId="52577"/>
    <cellStyle name="Standard 3 2 2 3 4 3 2 3 3" xfId="39098"/>
    <cellStyle name="Standard 3 2 2 3 4 3 2 3 4" xfId="25766"/>
    <cellStyle name="Standard 3 2 2 3 4 3 2 4" xfId="3752"/>
    <cellStyle name="Standard 3 2 2 3 4 3 2 4 2" xfId="48049"/>
    <cellStyle name="Standard 3 2 2 3 4 3 2 4 3" xfId="19963"/>
    <cellStyle name="Standard 3 2 2 3 4 3 2 5" xfId="46129"/>
    <cellStyle name="Standard 3 2 2 3 4 3 2 6" xfId="32978"/>
    <cellStyle name="Standard 3 2 2 3 4 3 2 7" xfId="16768"/>
    <cellStyle name="Standard 3 2 2 3 4 3 2 8" xfId="56147"/>
    <cellStyle name="Standard 3 2 2 3 4 3 2 9" xfId="57940"/>
    <cellStyle name="Standard 3 2 2 3 4 3 3" xfId="6629"/>
    <cellStyle name="Standard 3 2 2 3 4 3 3 2" xfId="13842"/>
    <cellStyle name="Standard 3 2 2 3 4 3 3 2 2" xfId="54361"/>
    <cellStyle name="Standard 3 2 2 3 4 3 3 2 3" xfId="43385"/>
    <cellStyle name="Standard 3 2 2 3 4 3 3 2 4" xfId="30053"/>
    <cellStyle name="Standard 3 2 2 3 4 3 3 3" xfId="50791"/>
    <cellStyle name="Standard 3 2 2 3 4 3 3 4" xfId="36172"/>
    <cellStyle name="Standard 3 2 2 3 4 3 3 5" xfId="22840"/>
    <cellStyle name="Standard 3 2 2 3 4 3 4" xfId="9554"/>
    <cellStyle name="Standard 3 2 2 3 4 3 4 2" xfId="52576"/>
    <cellStyle name="Standard 3 2 2 3 4 3 4 3" xfId="39097"/>
    <cellStyle name="Standard 3 2 2 3 4 3 4 4" xfId="25765"/>
    <cellStyle name="Standard 3 2 2 3 4 3 5" xfId="3751"/>
    <cellStyle name="Standard 3 2 2 3 4 3 5 2" xfId="48048"/>
    <cellStyle name="Standard 3 2 2 3 4 3 5 3" xfId="19962"/>
    <cellStyle name="Standard 3 2 2 3 4 3 6" xfId="46128"/>
    <cellStyle name="Standard 3 2 2 3 4 3 7" xfId="32977"/>
    <cellStyle name="Standard 3 2 2 3 4 3 8" xfId="16767"/>
    <cellStyle name="Standard 3 2 2 3 4 3 9" xfId="56146"/>
    <cellStyle name="Standard 3 2 2 3 4 4" xfId="526"/>
    <cellStyle name="Standard 3 2 2 3 4 4 10" xfId="59759"/>
    <cellStyle name="Standard 3 2 2 3 4 4 2" xfId="6631"/>
    <cellStyle name="Standard 3 2 2 3 4 4 2 2" xfId="13844"/>
    <cellStyle name="Standard 3 2 2 3 4 4 2 2 2" xfId="54363"/>
    <cellStyle name="Standard 3 2 2 3 4 4 2 2 3" xfId="43387"/>
    <cellStyle name="Standard 3 2 2 3 4 4 2 2 4" xfId="30055"/>
    <cellStyle name="Standard 3 2 2 3 4 4 2 3" xfId="50793"/>
    <cellStyle name="Standard 3 2 2 3 4 4 2 4" xfId="36174"/>
    <cellStyle name="Standard 3 2 2 3 4 4 2 5" xfId="22842"/>
    <cellStyle name="Standard 3 2 2 3 4 4 3" xfId="9556"/>
    <cellStyle name="Standard 3 2 2 3 4 4 3 2" xfId="52578"/>
    <cellStyle name="Standard 3 2 2 3 4 4 3 3" xfId="39099"/>
    <cellStyle name="Standard 3 2 2 3 4 4 3 4" xfId="25767"/>
    <cellStyle name="Standard 3 2 2 3 4 4 4" xfId="3753"/>
    <cellStyle name="Standard 3 2 2 3 4 4 4 2" xfId="48050"/>
    <cellStyle name="Standard 3 2 2 3 4 4 4 3" xfId="19964"/>
    <cellStyle name="Standard 3 2 2 3 4 4 5" xfId="46130"/>
    <cellStyle name="Standard 3 2 2 3 4 4 6" xfId="32979"/>
    <cellStyle name="Standard 3 2 2 3 4 4 7" xfId="16769"/>
    <cellStyle name="Standard 3 2 2 3 4 4 8" xfId="56148"/>
    <cellStyle name="Standard 3 2 2 3 4 4 9" xfId="57941"/>
    <cellStyle name="Standard 3 2 2 3 4 5" xfId="6624"/>
    <cellStyle name="Standard 3 2 2 3 4 5 2" xfId="13837"/>
    <cellStyle name="Standard 3 2 2 3 4 5 2 2" xfId="54356"/>
    <cellStyle name="Standard 3 2 2 3 4 5 2 3" xfId="43380"/>
    <cellStyle name="Standard 3 2 2 3 4 5 2 4" xfId="30048"/>
    <cellStyle name="Standard 3 2 2 3 4 5 3" xfId="50786"/>
    <cellStyle name="Standard 3 2 2 3 4 5 4" xfId="36167"/>
    <cellStyle name="Standard 3 2 2 3 4 5 5" xfId="22835"/>
    <cellStyle name="Standard 3 2 2 3 4 6" xfId="9549"/>
    <cellStyle name="Standard 3 2 2 3 4 6 2" xfId="52571"/>
    <cellStyle name="Standard 3 2 2 3 4 6 3" xfId="39092"/>
    <cellStyle name="Standard 3 2 2 3 4 6 4" xfId="25760"/>
    <cellStyle name="Standard 3 2 2 3 4 7" xfId="3746"/>
    <cellStyle name="Standard 3 2 2 3 4 7 2" xfId="48043"/>
    <cellStyle name="Standard 3 2 2 3 4 7 3" xfId="19957"/>
    <cellStyle name="Standard 3 2 2 3 4 8" xfId="46123"/>
    <cellStyle name="Standard 3 2 2 3 4 9" xfId="32972"/>
    <cellStyle name="Standard 3 2 2 3 5" xfId="527"/>
    <cellStyle name="Standard 3 2 2 3 5 10" xfId="16770"/>
    <cellStyle name="Standard 3 2 2 3 5 11" xfId="56149"/>
    <cellStyle name="Standard 3 2 2 3 5 12" xfId="57942"/>
    <cellStyle name="Standard 3 2 2 3 5 13" xfId="59760"/>
    <cellStyle name="Standard 3 2 2 3 5 2" xfId="528"/>
    <cellStyle name="Standard 3 2 2 3 5 2 10" xfId="56150"/>
    <cellStyle name="Standard 3 2 2 3 5 2 11" xfId="57943"/>
    <cellStyle name="Standard 3 2 2 3 5 2 12" xfId="59761"/>
    <cellStyle name="Standard 3 2 2 3 5 2 2" xfId="529"/>
    <cellStyle name="Standard 3 2 2 3 5 2 2 10" xfId="57944"/>
    <cellStyle name="Standard 3 2 2 3 5 2 2 11" xfId="59762"/>
    <cellStyle name="Standard 3 2 2 3 5 2 2 2" xfId="530"/>
    <cellStyle name="Standard 3 2 2 3 5 2 2 2 10" xfId="59763"/>
    <cellStyle name="Standard 3 2 2 3 5 2 2 2 2" xfId="6635"/>
    <cellStyle name="Standard 3 2 2 3 5 2 2 2 2 2" xfId="13848"/>
    <cellStyle name="Standard 3 2 2 3 5 2 2 2 2 2 2" xfId="54367"/>
    <cellStyle name="Standard 3 2 2 3 5 2 2 2 2 2 3" xfId="43391"/>
    <cellStyle name="Standard 3 2 2 3 5 2 2 2 2 2 4" xfId="30059"/>
    <cellStyle name="Standard 3 2 2 3 5 2 2 2 2 3" xfId="50797"/>
    <cellStyle name="Standard 3 2 2 3 5 2 2 2 2 4" xfId="36178"/>
    <cellStyle name="Standard 3 2 2 3 5 2 2 2 2 5" xfId="22846"/>
    <cellStyle name="Standard 3 2 2 3 5 2 2 2 3" xfId="9560"/>
    <cellStyle name="Standard 3 2 2 3 5 2 2 2 3 2" xfId="52582"/>
    <cellStyle name="Standard 3 2 2 3 5 2 2 2 3 3" xfId="39103"/>
    <cellStyle name="Standard 3 2 2 3 5 2 2 2 3 4" xfId="25771"/>
    <cellStyle name="Standard 3 2 2 3 5 2 2 2 4" xfId="3757"/>
    <cellStyle name="Standard 3 2 2 3 5 2 2 2 4 2" xfId="48054"/>
    <cellStyle name="Standard 3 2 2 3 5 2 2 2 4 3" xfId="19968"/>
    <cellStyle name="Standard 3 2 2 3 5 2 2 2 5" xfId="46134"/>
    <cellStyle name="Standard 3 2 2 3 5 2 2 2 6" xfId="32983"/>
    <cellStyle name="Standard 3 2 2 3 5 2 2 2 7" xfId="16773"/>
    <cellStyle name="Standard 3 2 2 3 5 2 2 2 8" xfId="56152"/>
    <cellStyle name="Standard 3 2 2 3 5 2 2 2 9" xfId="57945"/>
    <cellStyle name="Standard 3 2 2 3 5 2 2 3" xfId="6634"/>
    <cellStyle name="Standard 3 2 2 3 5 2 2 3 2" xfId="13847"/>
    <cellStyle name="Standard 3 2 2 3 5 2 2 3 2 2" xfId="54366"/>
    <cellStyle name="Standard 3 2 2 3 5 2 2 3 2 3" xfId="43390"/>
    <cellStyle name="Standard 3 2 2 3 5 2 2 3 2 4" xfId="30058"/>
    <cellStyle name="Standard 3 2 2 3 5 2 2 3 3" xfId="50796"/>
    <cellStyle name="Standard 3 2 2 3 5 2 2 3 4" xfId="36177"/>
    <cellStyle name="Standard 3 2 2 3 5 2 2 3 5" xfId="22845"/>
    <cellStyle name="Standard 3 2 2 3 5 2 2 4" xfId="9559"/>
    <cellStyle name="Standard 3 2 2 3 5 2 2 4 2" xfId="52581"/>
    <cellStyle name="Standard 3 2 2 3 5 2 2 4 3" xfId="39102"/>
    <cellStyle name="Standard 3 2 2 3 5 2 2 4 4" xfId="25770"/>
    <cellStyle name="Standard 3 2 2 3 5 2 2 5" xfId="3756"/>
    <cellStyle name="Standard 3 2 2 3 5 2 2 5 2" xfId="48053"/>
    <cellStyle name="Standard 3 2 2 3 5 2 2 5 3" xfId="19967"/>
    <cellStyle name="Standard 3 2 2 3 5 2 2 6" xfId="46133"/>
    <cellStyle name="Standard 3 2 2 3 5 2 2 7" xfId="32982"/>
    <cellStyle name="Standard 3 2 2 3 5 2 2 8" xfId="16772"/>
    <cellStyle name="Standard 3 2 2 3 5 2 2 9" xfId="56151"/>
    <cellStyle name="Standard 3 2 2 3 5 2 3" xfId="531"/>
    <cellStyle name="Standard 3 2 2 3 5 2 3 10" xfId="59764"/>
    <cellStyle name="Standard 3 2 2 3 5 2 3 2" xfId="6636"/>
    <cellStyle name="Standard 3 2 2 3 5 2 3 2 2" xfId="13849"/>
    <cellStyle name="Standard 3 2 2 3 5 2 3 2 2 2" xfId="54368"/>
    <cellStyle name="Standard 3 2 2 3 5 2 3 2 2 3" xfId="43392"/>
    <cellStyle name="Standard 3 2 2 3 5 2 3 2 2 4" xfId="30060"/>
    <cellStyle name="Standard 3 2 2 3 5 2 3 2 3" xfId="50798"/>
    <cellStyle name="Standard 3 2 2 3 5 2 3 2 4" xfId="36179"/>
    <cellStyle name="Standard 3 2 2 3 5 2 3 2 5" xfId="22847"/>
    <cellStyle name="Standard 3 2 2 3 5 2 3 3" xfId="9561"/>
    <cellStyle name="Standard 3 2 2 3 5 2 3 3 2" xfId="52583"/>
    <cellStyle name="Standard 3 2 2 3 5 2 3 3 3" xfId="39104"/>
    <cellStyle name="Standard 3 2 2 3 5 2 3 3 4" xfId="25772"/>
    <cellStyle name="Standard 3 2 2 3 5 2 3 4" xfId="3758"/>
    <cellStyle name="Standard 3 2 2 3 5 2 3 4 2" xfId="48055"/>
    <cellStyle name="Standard 3 2 2 3 5 2 3 4 3" xfId="19969"/>
    <cellStyle name="Standard 3 2 2 3 5 2 3 5" xfId="46135"/>
    <cellStyle name="Standard 3 2 2 3 5 2 3 6" xfId="32984"/>
    <cellStyle name="Standard 3 2 2 3 5 2 3 7" xfId="16774"/>
    <cellStyle name="Standard 3 2 2 3 5 2 3 8" xfId="56153"/>
    <cellStyle name="Standard 3 2 2 3 5 2 3 9" xfId="57946"/>
    <cellStyle name="Standard 3 2 2 3 5 2 4" xfId="6633"/>
    <cellStyle name="Standard 3 2 2 3 5 2 4 2" xfId="13846"/>
    <cellStyle name="Standard 3 2 2 3 5 2 4 2 2" xfId="54365"/>
    <cellStyle name="Standard 3 2 2 3 5 2 4 2 3" xfId="43389"/>
    <cellStyle name="Standard 3 2 2 3 5 2 4 2 4" xfId="30057"/>
    <cellStyle name="Standard 3 2 2 3 5 2 4 3" xfId="50795"/>
    <cellStyle name="Standard 3 2 2 3 5 2 4 4" xfId="36176"/>
    <cellStyle name="Standard 3 2 2 3 5 2 4 5" xfId="22844"/>
    <cellStyle name="Standard 3 2 2 3 5 2 5" xfId="9558"/>
    <cellStyle name="Standard 3 2 2 3 5 2 5 2" xfId="52580"/>
    <cellStyle name="Standard 3 2 2 3 5 2 5 3" xfId="39101"/>
    <cellStyle name="Standard 3 2 2 3 5 2 5 4" xfId="25769"/>
    <cellStyle name="Standard 3 2 2 3 5 2 6" xfId="3755"/>
    <cellStyle name="Standard 3 2 2 3 5 2 6 2" xfId="48052"/>
    <cellStyle name="Standard 3 2 2 3 5 2 6 3" xfId="19966"/>
    <cellStyle name="Standard 3 2 2 3 5 2 7" xfId="46132"/>
    <cellStyle name="Standard 3 2 2 3 5 2 8" xfId="32981"/>
    <cellStyle name="Standard 3 2 2 3 5 2 9" xfId="16771"/>
    <cellStyle name="Standard 3 2 2 3 5 3" xfId="532"/>
    <cellStyle name="Standard 3 2 2 3 5 3 10" xfId="57947"/>
    <cellStyle name="Standard 3 2 2 3 5 3 11" xfId="59765"/>
    <cellStyle name="Standard 3 2 2 3 5 3 2" xfId="533"/>
    <cellStyle name="Standard 3 2 2 3 5 3 2 10" xfId="59766"/>
    <cellStyle name="Standard 3 2 2 3 5 3 2 2" xfId="6638"/>
    <cellStyle name="Standard 3 2 2 3 5 3 2 2 2" xfId="13851"/>
    <cellStyle name="Standard 3 2 2 3 5 3 2 2 2 2" xfId="54370"/>
    <cellStyle name="Standard 3 2 2 3 5 3 2 2 2 3" xfId="43394"/>
    <cellStyle name="Standard 3 2 2 3 5 3 2 2 2 4" xfId="30062"/>
    <cellStyle name="Standard 3 2 2 3 5 3 2 2 3" xfId="50800"/>
    <cellStyle name="Standard 3 2 2 3 5 3 2 2 4" xfId="36181"/>
    <cellStyle name="Standard 3 2 2 3 5 3 2 2 5" xfId="22849"/>
    <cellStyle name="Standard 3 2 2 3 5 3 2 3" xfId="9563"/>
    <cellStyle name="Standard 3 2 2 3 5 3 2 3 2" xfId="52585"/>
    <cellStyle name="Standard 3 2 2 3 5 3 2 3 3" xfId="39106"/>
    <cellStyle name="Standard 3 2 2 3 5 3 2 3 4" xfId="25774"/>
    <cellStyle name="Standard 3 2 2 3 5 3 2 4" xfId="3760"/>
    <cellStyle name="Standard 3 2 2 3 5 3 2 4 2" xfId="48057"/>
    <cellStyle name="Standard 3 2 2 3 5 3 2 4 3" xfId="19971"/>
    <cellStyle name="Standard 3 2 2 3 5 3 2 5" xfId="46137"/>
    <cellStyle name="Standard 3 2 2 3 5 3 2 6" xfId="32986"/>
    <cellStyle name="Standard 3 2 2 3 5 3 2 7" xfId="16776"/>
    <cellStyle name="Standard 3 2 2 3 5 3 2 8" xfId="56155"/>
    <cellStyle name="Standard 3 2 2 3 5 3 2 9" xfId="57948"/>
    <cellStyle name="Standard 3 2 2 3 5 3 3" xfId="6637"/>
    <cellStyle name="Standard 3 2 2 3 5 3 3 2" xfId="13850"/>
    <cellStyle name="Standard 3 2 2 3 5 3 3 2 2" xfId="54369"/>
    <cellStyle name="Standard 3 2 2 3 5 3 3 2 3" xfId="43393"/>
    <cellStyle name="Standard 3 2 2 3 5 3 3 2 4" xfId="30061"/>
    <cellStyle name="Standard 3 2 2 3 5 3 3 3" xfId="50799"/>
    <cellStyle name="Standard 3 2 2 3 5 3 3 4" xfId="36180"/>
    <cellStyle name="Standard 3 2 2 3 5 3 3 5" xfId="22848"/>
    <cellStyle name="Standard 3 2 2 3 5 3 4" xfId="9562"/>
    <cellStyle name="Standard 3 2 2 3 5 3 4 2" xfId="52584"/>
    <cellStyle name="Standard 3 2 2 3 5 3 4 3" xfId="39105"/>
    <cellStyle name="Standard 3 2 2 3 5 3 4 4" xfId="25773"/>
    <cellStyle name="Standard 3 2 2 3 5 3 5" xfId="3759"/>
    <cellStyle name="Standard 3 2 2 3 5 3 5 2" xfId="48056"/>
    <cellStyle name="Standard 3 2 2 3 5 3 5 3" xfId="19970"/>
    <cellStyle name="Standard 3 2 2 3 5 3 6" xfId="46136"/>
    <cellStyle name="Standard 3 2 2 3 5 3 7" xfId="32985"/>
    <cellStyle name="Standard 3 2 2 3 5 3 8" xfId="16775"/>
    <cellStyle name="Standard 3 2 2 3 5 3 9" xfId="56154"/>
    <cellStyle name="Standard 3 2 2 3 5 4" xfId="534"/>
    <cellStyle name="Standard 3 2 2 3 5 4 10" xfId="59767"/>
    <cellStyle name="Standard 3 2 2 3 5 4 2" xfId="6639"/>
    <cellStyle name="Standard 3 2 2 3 5 4 2 2" xfId="13852"/>
    <cellStyle name="Standard 3 2 2 3 5 4 2 2 2" xfId="54371"/>
    <cellStyle name="Standard 3 2 2 3 5 4 2 2 3" xfId="43395"/>
    <cellStyle name="Standard 3 2 2 3 5 4 2 2 4" xfId="30063"/>
    <cellStyle name="Standard 3 2 2 3 5 4 2 3" xfId="50801"/>
    <cellStyle name="Standard 3 2 2 3 5 4 2 4" xfId="36182"/>
    <cellStyle name="Standard 3 2 2 3 5 4 2 5" xfId="22850"/>
    <cellStyle name="Standard 3 2 2 3 5 4 3" xfId="9564"/>
    <cellStyle name="Standard 3 2 2 3 5 4 3 2" xfId="52586"/>
    <cellStyle name="Standard 3 2 2 3 5 4 3 3" xfId="39107"/>
    <cellStyle name="Standard 3 2 2 3 5 4 3 4" xfId="25775"/>
    <cellStyle name="Standard 3 2 2 3 5 4 4" xfId="3761"/>
    <cellStyle name="Standard 3 2 2 3 5 4 4 2" xfId="48058"/>
    <cellStyle name="Standard 3 2 2 3 5 4 4 3" xfId="19972"/>
    <cellStyle name="Standard 3 2 2 3 5 4 5" xfId="46138"/>
    <cellStyle name="Standard 3 2 2 3 5 4 6" xfId="32987"/>
    <cellStyle name="Standard 3 2 2 3 5 4 7" xfId="16777"/>
    <cellStyle name="Standard 3 2 2 3 5 4 8" xfId="56156"/>
    <cellStyle name="Standard 3 2 2 3 5 4 9" xfId="57949"/>
    <cellStyle name="Standard 3 2 2 3 5 5" xfId="6632"/>
    <cellStyle name="Standard 3 2 2 3 5 5 2" xfId="13845"/>
    <cellStyle name="Standard 3 2 2 3 5 5 2 2" xfId="54364"/>
    <cellStyle name="Standard 3 2 2 3 5 5 2 3" xfId="43388"/>
    <cellStyle name="Standard 3 2 2 3 5 5 2 4" xfId="30056"/>
    <cellStyle name="Standard 3 2 2 3 5 5 3" xfId="50794"/>
    <cellStyle name="Standard 3 2 2 3 5 5 4" xfId="36175"/>
    <cellStyle name="Standard 3 2 2 3 5 5 5" xfId="22843"/>
    <cellStyle name="Standard 3 2 2 3 5 6" xfId="9557"/>
    <cellStyle name="Standard 3 2 2 3 5 6 2" xfId="52579"/>
    <cellStyle name="Standard 3 2 2 3 5 6 3" xfId="39100"/>
    <cellStyle name="Standard 3 2 2 3 5 6 4" xfId="25768"/>
    <cellStyle name="Standard 3 2 2 3 5 7" xfId="3754"/>
    <cellStyle name="Standard 3 2 2 3 5 7 2" xfId="48051"/>
    <cellStyle name="Standard 3 2 2 3 5 7 3" xfId="19965"/>
    <cellStyle name="Standard 3 2 2 3 5 8" xfId="46131"/>
    <cellStyle name="Standard 3 2 2 3 5 9" xfId="32980"/>
    <cellStyle name="Standard 3 2 2 3 6" xfId="535"/>
    <cellStyle name="Standard 3 2 2 3 6 10" xfId="56157"/>
    <cellStyle name="Standard 3 2 2 3 6 11" xfId="57950"/>
    <cellStyle name="Standard 3 2 2 3 6 12" xfId="59768"/>
    <cellStyle name="Standard 3 2 2 3 6 2" xfId="536"/>
    <cellStyle name="Standard 3 2 2 3 6 2 10" xfId="57951"/>
    <cellStyle name="Standard 3 2 2 3 6 2 11" xfId="59769"/>
    <cellStyle name="Standard 3 2 2 3 6 2 2" xfId="537"/>
    <cellStyle name="Standard 3 2 2 3 6 2 2 10" xfId="59770"/>
    <cellStyle name="Standard 3 2 2 3 6 2 2 2" xfId="6642"/>
    <cellStyle name="Standard 3 2 2 3 6 2 2 2 2" xfId="13855"/>
    <cellStyle name="Standard 3 2 2 3 6 2 2 2 2 2" xfId="54374"/>
    <cellStyle name="Standard 3 2 2 3 6 2 2 2 2 3" xfId="43398"/>
    <cellStyle name="Standard 3 2 2 3 6 2 2 2 2 4" xfId="30066"/>
    <cellStyle name="Standard 3 2 2 3 6 2 2 2 3" xfId="50804"/>
    <cellStyle name="Standard 3 2 2 3 6 2 2 2 4" xfId="36185"/>
    <cellStyle name="Standard 3 2 2 3 6 2 2 2 5" xfId="22853"/>
    <cellStyle name="Standard 3 2 2 3 6 2 2 3" xfId="9567"/>
    <cellStyle name="Standard 3 2 2 3 6 2 2 3 2" xfId="52589"/>
    <cellStyle name="Standard 3 2 2 3 6 2 2 3 3" xfId="39110"/>
    <cellStyle name="Standard 3 2 2 3 6 2 2 3 4" xfId="25778"/>
    <cellStyle name="Standard 3 2 2 3 6 2 2 4" xfId="3764"/>
    <cellStyle name="Standard 3 2 2 3 6 2 2 4 2" xfId="48061"/>
    <cellStyle name="Standard 3 2 2 3 6 2 2 4 3" xfId="19975"/>
    <cellStyle name="Standard 3 2 2 3 6 2 2 5" xfId="46141"/>
    <cellStyle name="Standard 3 2 2 3 6 2 2 6" xfId="32990"/>
    <cellStyle name="Standard 3 2 2 3 6 2 2 7" xfId="16780"/>
    <cellStyle name="Standard 3 2 2 3 6 2 2 8" xfId="56159"/>
    <cellStyle name="Standard 3 2 2 3 6 2 2 9" xfId="57952"/>
    <cellStyle name="Standard 3 2 2 3 6 2 3" xfId="6641"/>
    <cellStyle name="Standard 3 2 2 3 6 2 3 2" xfId="13854"/>
    <cellStyle name="Standard 3 2 2 3 6 2 3 2 2" xfId="54373"/>
    <cellStyle name="Standard 3 2 2 3 6 2 3 2 3" xfId="43397"/>
    <cellStyle name="Standard 3 2 2 3 6 2 3 2 4" xfId="30065"/>
    <cellStyle name="Standard 3 2 2 3 6 2 3 3" xfId="50803"/>
    <cellStyle name="Standard 3 2 2 3 6 2 3 4" xfId="36184"/>
    <cellStyle name="Standard 3 2 2 3 6 2 3 5" xfId="22852"/>
    <cellStyle name="Standard 3 2 2 3 6 2 4" xfId="9566"/>
    <cellStyle name="Standard 3 2 2 3 6 2 4 2" xfId="52588"/>
    <cellStyle name="Standard 3 2 2 3 6 2 4 3" xfId="39109"/>
    <cellStyle name="Standard 3 2 2 3 6 2 4 4" xfId="25777"/>
    <cellStyle name="Standard 3 2 2 3 6 2 5" xfId="3763"/>
    <cellStyle name="Standard 3 2 2 3 6 2 5 2" xfId="48060"/>
    <cellStyle name="Standard 3 2 2 3 6 2 5 3" xfId="19974"/>
    <cellStyle name="Standard 3 2 2 3 6 2 6" xfId="46140"/>
    <cellStyle name="Standard 3 2 2 3 6 2 7" xfId="32989"/>
    <cellStyle name="Standard 3 2 2 3 6 2 8" xfId="16779"/>
    <cellStyle name="Standard 3 2 2 3 6 2 9" xfId="56158"/>
    <cellStyle name="Standard 3 2 2 3 6 3" xfId="538"/>
    <cellStyle name="Standard 3 2 2 3 6 3 10" xfId="59771"/>
    <cellStyle name="Standard 3 2 2 3 6 3 2" xfId="6643"/>
    <cellStyle name="Standard 3 2 2 3 6 3 2 2" xfId="13856"/>
    <cellStyle name="Standard 3 2 2 3 6 3 2 2 2" xfId="54375"/>
    <cellStyle name="Standard 3 2 2 3 6 3 2 2 3" xfId="43399"/>
    <cellStyle name="Standard 3 2 2 3 6 3 2 2 4" xfId="30067"/>
    <cellStyle name="Standard 3 2 2 3 6 3 2 3" xfId="50805"/>
    <cellStyle name="Standard 3 2 2 3 6 3 2 4" xfId="36186"/>
    <cellStyle name="Standard 3 2 2 3 6 3 2 5" xfId="22854"/>
    <cellStyle name="Standard 3 2 2 3 6 3 3" xfId="9568"/>
    <cellStyle name="Standard 3 2 2 3 6 3 3 2" xfId="52590"/>
    <cellStyle name="Standard 3 2 2 3 6 3 3 3" xfId="39111"/>
    <cellStyle name="Standard 3 2 2 3 6 3 3 4" xfId="25779"/>
    <cellStyle name="Standard 3 2 2 3 6 3 4" xfId="3765"/>
    <cellStyle name="Standard 3 2 2 3 6 3 4 2" xfId="48062"/>
    <cellStyle name="Standard 3 2 2 3 6 3 4 3" xfId="19976"/>
    <cellStyle name="Standard 3 2 2 3 6 3 5" xfId="46142"/>
    <cellStyle name="Standard 3 2 2 3 6 3 6" xfId="32991"/>
    <cellStyle name="Standard 3 2 2 3 6 3 7" xfId="16781"/>
    <cellStyle name="Standard 3 2 2 3 6 3 8" xfId="56160"/>
    <cellStyle name="Standard 3 2 2 3 6 3 9" xfId="57953"/>
    <cellStyle name="Standard 3 2 2 3 6 4" xfId="6640"/>
    <cellStyle name="Standard 3 2 2 3 6 4 2" xfId="13853"/>
    <cellStyle name="Standard 3 2 2 3 6 4 2 2" xfId="54372"/>
    <cellStyle name="Standard 3 2 2 3 6 4 2 3" xfId="43396"/>
    <cellStyle name="Standard 3 2 2 3 6 4 2 4" xfId="30064"/>
    <cellStyle name="Standard 3 2 2 3 6 4 3" xfId="50802"/>
    <cellStyle name="Standard 3 2 2 3 6 4 4" xfId="36183"/>
    <cellStyle name="Standard 3 2 2 3 6 4 5" xfId="22851"/>
    <cellStyle name="Standard 3 2 2 3 6 5" xfId="9565"/>
    <cellStyle name="Standard 3 2 2 3 6 5 2" xfId="52587"/>
    <cellStyle name="Standard 3 2 2 3 6 5 3" xfId="39108"/>
    <cellStyle name="Standard 3 2 2 3 6 5 4" xfId="25776"/>
    <cellStyle name="Standard 3 2 2 3 6 6" xfId="3762"/>
    <cellStyle name="Standard 3 2 2 3 6 6 2" xfId="48059"/>
    <cellStyle name="Standard 3 2 2 3 6 6 3" xfId="19973"/>
    <cellStyle name="Standard 3 2 2 3 6 7" xfId="46139"/>
    <cellStyle name="Standard 3 2 2 3 6 8" xfId="32988"/>
    <cellStyle name="Standard 3 2 2 3 6 9" xfId="16778"/>
    <cellStyle name="Standard 3 2 2 3 7" xfId="539"/>
    <cellStyle name="Standard 3 2 2 3 7 10" xfId="56161"/>
    <cellStyle name="Standard 3 2 2 3 7 11" xfId="57954"/>
    <cellStyle name="Standard 3 2 2 3 7 12" xfId="59772"/>
    <cellStyle name="Standard 3 2 2 3 7 2" xfId="540"/>
    <cellStyle name="Standard 3 2 2 3 7 2 10" xfId="57955"/>
    <cellStyle name="Standard 3 2 2 3 7 2 11" xfId="59773"/>
    <cellStyle name="Standard 3 2 2 3 7 2 2" xfId="541"/>
    <cellStyle name="Standard 3 2 2 3 7 2 2 10" xfId="59774"/>
    <cellStyle name="Standard 3 2 2 3 7 2 2 2" xfId="6646"/>
    <cellStyle name="Standard 3 2 2 3 7 2 2 2 2" xfId="13859"/>
    <cellStyle name="Standard 3 2 2 3 7 2 2 2 2 2" xfId="54378"/>
    <cellStyle name="Standard 3 2 2 3 7 2 2 2 2 3" xfId="43402"/>
    <cellStyle name="Standard 3 2 2 3 7 2 2 2 2 4" xfId="30070"/>
    <cellStyle name="Standard 3 2 2 3 7 2 2 2 3" xfId="50808"/>
    <cellStyle name="Standard 3 2 2 3 7 2 2 2 4" xfId="36189"/>
    <cellStyle name="Standard 3 2 2 3 7 2 2 2 5" xfId="22857"/>
    <cellStyle name="Standard 3 2 2 3 7 2 2 3" xfId="9571"/>
    <cellStyle name="Standard 3 2 2 3 7 2 2 3 2" xfId="52593"/>
    <cellStyle name="Standard 3 2 2 3 7 2 2 3 3" xfId="39114"/>
    <cellStyle name="Standard 3 2 2 3 7 2 2 3 4" xfId="25782"/>
    <cellStyle name="Standard 3 2 2 3 7 2 2 4" xfId="3768"/>
    <cellStyle name="Standard 3 2 2 3 7 2 2 4 2" xfId="48065"/>
    <cellStyle name="Standard 3 2 2 3 7 2 2 4 3" xfId="19979"/>
    <cellStyle name="Standard 3 2 2 3 7 2 2 5" xfId="46145"/>
    <cellStyle name="Standard 3 2 2 3 7 2 2 6" xfId="32994"/>
    <cellStyle name="Standard 3 2 2 3 7 2 2 7" xfId="16784"/>
    <cellStyle name="Standard 3 2 2 3 7 2 2 8" xfId="56163"/>
    <cellStyle name="Standard 3 2 2 3 7 2 2 9" xfId="57956"/>
    <cellStyle name="Standard 3 2 2 3 7 2 3" xfId="6645"/>
    <cellStyle name="Standard 3 2 2 3 7 2 3 2" xfId="13858"/>
    <cellStyle name="Standard 3 2 2 3 7 2 3 2 2" xfId="54377"/>
    <cellStyle name="Standard 3 2 2 3 7 2 3 2 3" xfId="43401"/>
    <cellStyle name="Standard 3 2 2 3 7 2 3 2 4" xfId="30069"/>
    <cellStyle name="Standard 3 2 2 3 7 2 3 3" xfId="50807"/>
    <cellStyle name="Standard 3 2 2 3 7 2 3 4" xfId="36188"/>
    <cellStyle name="Standard 3 2 2 3 7 2 3 5" xfId="22856"/>
    <cellStyle name="Standard 3 2 2 3 7 2 4" xfId="9570"/>
    <cellStyle name="Standard 3 2 2 3 7 2 4 2" xfId="52592"/>
    <cellStyle name="Standard 3 2 2 3 7 2 4 3" xfId="39113"/>
    <cellStyle name="Standard 3 2 2 3 7 2 4 4" xfId="25781"/>
    <cellStyle name="Standard 3 2 2 3 7 2 5" xfId="3767"/>
    <cellStyle name="Standard 3 2 2 3 7 2 5 2" xfId="48064"/>
    <cellStyle name="Standard 3 2 2 3 7 2 5 3" xfId="19978"/>
    <cellStyle name="Standard 3 2 2 3 7 2 6" xfId="46144"/>
    <cellStyle name="Standard 3 2 2 3 7 2 7" xfId="32993"/>
    <cellStyle name="Standard 3 2 2 3 7 2 8" xfId="16783"/>
    <cellStyle name="Standard 3 2 2 3 7 2 9" xfId="56162"/>
    <cellStyle name="Standard 3 2 2 3 7 3" xfId="542"/>
    <cellStyle name="Standard 3 2 2 3 7 3 10" xfId="59775"/>
    <cellStyle name="Standard 3 2 2 3 7 3 2" xfId="6647"/>
    <cellStyle name="Standard 3 2 2 3 7 3 2 2" xfId="13860"/>
    <cellStyle name="Standard 3 2 2 3 7 3 2 2 2" xfId="54379"/>
    <cellStyle name="Standard 3 2 2 3 7 3 2 2 3" xfId="43403"/>
    <cellStyle name="Standard 3 2 2 3 7 3 2 2 4" xfId="30071"/>
    <cellStyle name="Standard 3 2 2 3 7 3 2 3" xfId="50809"/>
    <cellStyle name="Standard 3 2 2 3 7 3 2 4" xfId="36190"/>
    <cellStyle name="Standard 3 2 2 3 7 3 2 5" xfId="22858"/>
    <cellStyle name="Standard 3 2 2 3 7 3 3" xfId="9572"/>
    <cellStyle name="Standard 3 2 2 3 7 3 3 2" xfId="52594"/>
    <cellStyle name="Standard 3 2 2 3 7 3 3 3" xfId="39115"/>
    <cellStyle name="Standard 3 2 2 3 7 3 3 4" xfId="25783"/>
    <cellStyle name="Standard 3 2 2 3 7 3 4" xfId="3769"/>
    <cellStyle name="Standard 3 2 2 3 7 3 4 2" xfId="48066"/>
    <cellStyle name="Standard 3 2 2 3 7 3 4 3" xfId="19980"/>
    <cellStyle name="Standard 3 2 2 3 7 3 5" xfId="46146"/>
    <cellStyle name="Standard 3 2 2 3 7 3 6" xfId="32995"/>
    <cellStyle name="Standard 3 2 2 3 7 3 7" xfId="16785"/>
    <cellStyle name="Standard 3 2 2 3 7 3 8" xfId="56164"/>
    <cellStyle name="Standard 3 2 2 3 7 3 9" xfId="57957"/>
    <cellStyle name="Standard 3 2 2 3 7 4" xfId="6644"/>
    <cellStyle name="Standard 3 2 2 3 7 4 2" xfId="13857"/>
    <cellStyle name="Standard 3 2 2 3 7 4 2 2" xfId="54376"/>
    <cellStyle name="Standard 3 2 2 3 7 4 2 3" xfId="43400"/>
    <cellStyle name="Standard 3 2 2 3 7 4 2 4" xfId="30068"/>
    <cellStyle name="Standard 3 2 2 3 7 4 3" xfId="50806"/>
    <cellStyle name="Standard 3 2 2 3 7 4 4" xfId="36187"/>
    <cellStyle name="Standard 3 2 2 3 7 4 5" xfId="22855"/>
    <cellStyle name="Standard 3 2 2 3 7 5" xfId="9569"/>
    <cellStyle name="Standard 3 2 2 3 7 5 2" xfId="52591"/>
    <cellStyle name="Standard 3 2 2 3 7 5 3" xfId="39112"/>
    <cellStyle name="Standard 3 2 2 3 7 5 4" xfId="25780"/>
    <cellStyle name="Standard 3 2 2 3 7 6" xfId="3766"/>
    <cellStyle name="Standard 3 2 2 3 7 6 2" xfId="48063"/>
    <cellStyle name="Standard 3 2 2 3 7 6 3" xfId="19977"/>
    <cellStyle name="Standard 3 2 2 3 7 7" xfId="46143"/>
    <cellStyle name="Standard 3 2 2 3 7 8" xfId="32992"/>
    <cellStyle name="Standard 3 2 2 3 7 9" xfId="16782"/>
    <cellStyle name="Standard 3 2 2 3 8" xfId="543"/>
    <cellStyle name="Standard 3 2 2 3 8 10" xfId="57958"/>
    <cellStyle name="Standard 3 2 2 3 8 11" xfId="59776"/>
    <cellStyle name="Standard 3 2 2 3 8 2" xfId="544"/>
    <cellStyle name="Standard 3 2 2 3 8 2 10" xfId="59777"/>
    <cellStyle name="Standard 3 2 2 3 8 2 2" xfId="6649"/>
    <cellStyle name="Standard 3 2 2 3 8 2 2 2" xfId="13862"/>
    <cellStyle name="Standard 3 2 2 3 8 2 2 2 2" xfId="54381"/>
    <cellStyle name="Standard 3 2 2 3 8 2 2 2 3" xfId="43405"/>
    <cellStyle name="Standard 3 2 2 3 8 2 2 2 4" xfId="30073"/>
    <cellStyle name="Standard 3 2 2 3 8 2 2 3" xfId="50811"/>
    <cellStyle name="Standard 3 2 2 3 8 2 2 4" xfId="36192"/>
    <cellStyle name="Standard 3 2 2 3 8 2 2 5" xfId="22860"/>
    <cellStyle name="Standard 3 2 2 3 8 2 3" xfId="9574"/>
    <cellStyle name="Standard 3 2 2 3 8 2 3 2" xfId="52596"/>
    <cellStyle name="Standard 3 2 2 3 8 2 3 3" xfId="39117"/>
    <cellStyle name="Standard 3 2 2 3 8 2 3 4" xfId="25785"/>
    <cellStyle name="Standard 3 2 2 3 8 2 4" xfId="3771"/>
    <cellStyle name="Standard 3 2 2 3 8 2 4 2" xfId="48068"/>
    <cellStyle name="Standard 3 2 2 3 8 2 4 3" xfId="19982"/>
    <cellStyle name="Standard 3 2 2 3 8 2 5" xfId="46148"/>
    <cellStyle name="Standard 3 2 2 3 8 2 6" xfId="32997"/>
    <cellStyle name="Standard 3 2 2 3 8 2 7" xfId="16787"/>
    <cellStyle name="Standard 3 2 2 3 8 2 8" xfId="56166"/>
    <cellStyle name="Standard 3 2 2 3 8 2 9" xfId="57959"/>
    <cellStyle name="Standard 3 2 2 3 8 3" xfId="6648"/>
    <cellStyle name="Standard 3 2 2 3 8 3 2" xfId="13861"/>
    <cellStyle name="Standard 3 2 2 3 8 3 2 2" xfId="54380"/>
    <cellStyle name="Standard 3 2 2 3 8 3 2 3" xfId="43404"/>
    <cellStyle name="Standard 3 2 2 3 8 3 2 4" xfId="30072"/>
    <cellStyle name="Standard 3 2 2 3 8 3 3" xfId="50810"/>
    <cellStyle name="Standard 3 2 2 3 8 3 4" xfId="36191"/>
    <cellStyle name="Standard 3 2 2 3 8 3 5" xfId="22859"/>
    <cellStyle name="Standard 3 2 2 3 8 4" xfId="9573"/>
    <cellStyle name="Standard 3 2 2 3 8 4 2" xfId="52595"/>
    <cellStyle name="Standard 3 2 2 3 8 4 3" xfId="39116"/>
    <cellStyle name="Standard 3 2 2 3 8 4 4" xfId="25784"/>
    <cellStyle name="Standard 3 2 2 3 8 5" xfId="3770"/>
    <cellStyle name="Standard 3 2 2 3 8 5 2" xfId="48067"/>
    <cellStyle name="Standard 3 2 2 3 8 5 3" xfId="19981"/>
    <cellStyle name="Standard 3 2 2 3 8 6" xfId="46147"/>
    <cellStyle name="Standard 3 2 2 3 8 7" xfId="32996"/>
    <cellStyle name="Standard 3 2 2 3 8 8" xfId="16786"/>
    <cellStyle name="Standard 3 2 2 3 8 9" xfId="56165"/>
    <cellStyle name="Standard 3 2 2 3 9" xfId="545"/>
    <cellStyle name="Standard 3 2 2 3 9 10" xfId="59778"/>
    <cellStyle name="Standard 3 2 2 3 9 2" xfId="6650"/>
    <cellStyle name="Standard 3 2 2 3 9 2 2" xfId="13863"/>
    <cellStyle name="Standard 3 2 2 3 9 2 2 2" xfId="54382"/>
    <cellStyle name="Standard 3 2 2 3 9 2 2 3" xfId="43406"/>
    <cellStyle name="Standard 3 2 2 3 9 2 2 4" xfId="30074"/>
    <cellStyle name="Standard 3 2 2 3 9 2 3" xfId="50812"/>
    <cellStyle name="Standard 3 2 2 3 9 2 4" xfId="36193"/>
    <cellStyle name="Standard 3 2 2 3 9 2 5" xfId="22861"/>
    <cellStyle name="Standard 3 2 2 3 9 3" xfId="9575"/>
    <cellStyle name="Standard 3 2 2 3 9 3 2" xfId="52597"/>
    <cellStyle name="Standard 3 2 2 3 9 3 3" xfId="39118"/>
    <cellStyle name="Standard 3 2 2 3 9 3 4" xfId="25786"/>
    <cellStyle name="Standard 3 2 2 3 9 4" xfId="3772"/>
    <cellStyle name="Standard 3 2 2 3 9 4 2" xfId="48069"/>
    <cellStyle name="Standard 3 2 2 3 9 4 3" xfId="19983"/>
    <cellStyle name="Standard 3 2 2 3 9 5" xfId="46149"/>
    <cellStyle name="Standard 3 2 2 3 9 6" xfId="32998"/>
    <cellStyle name="Standard 3 2 2 3 9 7" xfId="16788"/>
    <cellStyle name="Standard 3 2 2 3 9 8" xfId="56167"/>
    <cellStyle name="Standard 3 2 2 3 9 9" xfId="57960"/>
    <cellStyle name="Standard 3 2 2 4" xfId="546"/>
    <cellStyle name="Standard 3 2 2 4 10" xfId="9576"/>
    <cellStyle name="Standard 3 2 2 4 10 2" xfId="52598"/>
    <cellStyle name="Standard 3 2 2 4 10 3" xfId="39119"/>
    <cellStyle name="Standard 3 2 2 4 10 4" xfId="25787"/>
    <cellStyle name="Standard 3 2 2 4 11" xfId="3773"/>
    <cellStyle name="Standard 3 2 2 4 11 2" xfId="48070"/>
    <cellStyle name="Standard 3 2 2 4 11 3" xfId="19984"/>
    <cellStyle name="Standard 3 2 2 4 12" xfId="46150"/>
    <cellStyle name="Standard 3 2 2 4 13" xfId="32999"/>
    <cellStyle name="Standard 3 2 2 4 14" xfId="16789"/>
    <cellStyle name="Standard 3 2 2 4 15" xfId="56168"/>
    <cellStyle name="Standard 3 2 2 4 16" xfId="57961"/>
    <cellStyle name="Standard 3 2 2 4 17" xfId="59779"/>
    <cellStyle name="Standard 3 2 2 4 2" xfId="547"/>
    <cellStyle name="Standard 3 2 2 4 2 10" xfId="33000"/>
    <cellStyle name="Standard 3 2 2 4 2 11" xfId="16790"/>
    <cellStyle name="Standard 3 2 2 4 2 12" xfId="56169"/>
    <cellStyle name="Standard 3 2 2 4 2 13" xfId="57962"/>
    <cellStyle name="Standard 3 2 2 4 2 14" xfId="59780"/>
    <cellStyle name="Standard 3 2 2 4 2 2" xfId="548"/>
    <cellStyle name="Standard 3 2 2 4 2 2 10" xfId="16791"/>
    <cellStyle name="Standard 3 2 2 4 2 2 11" xfId="56170"/>
    <cellStyle name="Standard 3 2 2 4 2 2 12" xfId="57963"/>
    <cellStyle name="Standard 3 2 2 4 2 2 13" xfId="59781"/>
    <cellStyle name="Standard 3 2 2 4 2 2 2" xfId="549"/>
    <cellStyle name="Standard 3 2 2 4 2 2 2 10" xfId="56171"/>
    <cellStyle name="Standard 3 2 2 4 2 2 2 11" xfId="57964"/>
    <cellStyle name="Standard 3 2 2 4 2 2 2 12" xfId="59782"/>
    <cellStyle name="Standard 3 2 2 4 2 2 2 2" xfId="550"/>
    <cellStyle name="Standard 3 2 2 4 2 2 2 2 10" xfId="57965"/>
    <cellStyle name="Standard 3 2 2 4 2 2 2 2 11" xfId="59783"/>
    <cellStyle name="Standard 3 2 2 4 2 2 2 2 2" xfId="551"/>
    <cellStyle name="Standard 3 2 2 4 2 2 2 2 2 10" xfId="59784"/>
    <cellStyle name="Standard 3 2 2 4 2 2 2 2 2 2" xfId="6656"/>
    <cellStyle name="Standard 3 2 2 4 2 2 2 2 2 2 2" xfId="13869"/>
    <cellStyle name="Standard 3 2 2 4 2 2 2 2 2 2 2 2" xfId="54388"/>
    <cellStyle name="Standard 3 2 2 4 2 2 2 2 2 2 2 3" xfId="43412"/>
    <cellStyle name="Standard 3 2 2 4 2 2 2 2 2 2 2 4" xfId="30080"/>
    <cellStyle name="Standard 3 2 2 4 2 2 2 2 2 2 3" xfId="50818"/>
    <cellStyle name="Standard 3 2 2 4 2 2 2 2 2 2 4" xfId="36199"/>
    <cellStyle name="Standard 3 2 2 4 2 2 2 2 2 2 5" xfId="22867"/>
    <cellStyle name="Standard 3 2 2 4 2 2 2 2 2 3" xfId="9581"/>
    <cellStyle name="Standard 3 2 2 4 2 2 2 2 2 3 2" xfId="52603"/>
    <cellStyle name="Standard 3 2 2 4 2 2 2 2 2 3 3" xfId="39124"/>
    <cellStyle name="Standard 3 2 2 4 2 2 2 2 2 3 4" xfId="25792"/>
    <cellStyle name="Standard 3 2 2 4 2 2 2 2 2 4" xfId="3778"/>
    <cellStyle name="Standard 3 2 2 4 2 2 2 2 2 4 2" xfId="48075"/>
    <cellStyle name="Standard 3 2 2 4 2 2 2 2 2 4 3" xfId="19989"/>
    <cellStyle name="Standard 3 2 2 4 2 2 2 2 2 5" xfId="46155"/>
    <cellStyle name="Standard 3 2 2 4 2 2 2 2 2 6" xfId="33004"/>
    <cellStyle name="Standard 3 2 2 4 2 2 2 2 2 7" xfId="16794"/>
    <cellStyle name="Standard 3 2 2 4 2 2 2 2 2 8" xfId="56173"/>
    <cellStyle name="Standard 3 2 2 4 2 2 2 2 2 9" xfId="57966"/>
    <cellStyle name="Standard 3 2 2 4 2 2 2 2 3" xfId="6655"/>
    <cellStyle name="Standard 3 2 2 4 2 2 2 2 3 2" xfId="13868"/>
    <cellStyle name="Standard 3 2 2 4 2 2 2 2 3 2 2" xfId="54387"/>
    <cellStyle name="Standard 3 2 2 4 2 2 2 2 3 2 3" xfId="43411"/>
    <cellStyle name="Standard 3 2 2 4 2 2 2 2 3 2 4" xfId="30079"/>
    <cellStyle name="Standard 3 2 2 4 2 2 2 2 3 3" xfId="50817"/>
    <cellStyle name="Standard 3 2 2 4 2 2 2 2 3 4" xfId="36198"/>
    <cellStyle name="Standard 3 2 2 4 2 2 2 2 3 5" xfId="22866"/>
    <cellStyle name="Standard 3 2 2 4 2 2 2 2 4" xfId="9580"/>
    <cellStyle name="Standard 3 2 2 4 2 2 2 2 4 2" xfId="52602"/>
    <cellStyle name="Standard 3 2 2 4 2 2 2 2 4 3" xfId="39123"/>
    <cellStyle name="Standard 3 2 2 4 2 2 2 2 4 4" xfId="25791"/>
    <cellStyle name="Standard 3 2 2 4 2 2 2 2 5" xfId="3777"/>
    <cellStyle name="Standard 3 2 2 4 2 2 2 2 5 2" xfId="48074"/>
    <cellStyle name="Standard 3 2 2 4 2 2 2 2 5 3" xfId="19988"/>
    <cellStyle name="Standard 3 2 2 4 2 2 2 2 6" xfId="46154"/>
    <cellStyle name="Standard 3 2 2 4 2 2 2 2 7" xfId="33003"/>
    <cellStyle name="Standard 3 2 2 4 2 2 2 2 8" xfId="16793"/>
    <cellStyle name="Standard 3 2 2 4 2 2 2 2 9" xfId="56172"/>
    <cellStyle name="Standard 3 2 2 4 2 2 2 3" xfId="552"/>
    <cellStyle name="Standard 3 2 2 4 2 2 2 3 10" xfId="59785"/>
    <cellStyle name="Standard 3 2 2 4 2 2 2 3 2" xfId="6657"/>
    <cellStyle name="Standard 3 2 2 4 2 2 2 3 2 2" xfId="13870"/>
    <cellStyle name="Standard 3 2 2 4 2 2 2 3 2 2 2" xfId="54389"/>
    <cellStyle name="Standard 3 2 2 4 2 2 2 3 2 2 3" xfId="43413"/>
    <cellStyle name="Standard 3 2 2 4 2 2 2 3 2 2 4" xfId="30081"/>
    <cellStyle name="Standard 3 2 2 4 2 2 2 3 2 3" xfId="50819"/>
    <cellStyle name="Standard 3 2 2 4 2 2 2 3 2 4" xfId="36200"/>
    <cellStyle name="Standard 3 2 2 4 2 2 2 3 2 5" xfId="22868"/>
    <cellStyle name="Standard 3 2 2 4 2 2 2 3 3" xfId="9582"/>
    <cellStyle name="Standard 3 2 2 4 2 2 2 3 3 2" xfId="52604"/>
    <cellStyle name="Standard 3 2 2 4 2 2 2 3 3 3" xfId="39125"/>
    <cellStyle name="Standard 3 2 2 4 2 2 2 3 3 4" xfId="25793"/>
    <cellStyle name="Standard 3 2 2 4 2 2 2 3 4" xfId="3779"/>
    <cellStyle name="Standard 3 2 2 4 2 2 2 3 4 2" xfId="48076"/>
    <cellStyle name="Standard 3 2 2 4 2 2 2 3 4 3" xfId="19990"/>
    <cellStyle name="Standard 3 2 2 4 2 2 2 3 5" xfId="46156"/>
    <cellStyle name="Standard 3 2 2 4 2 2 2 3 6" xfId="33005"/>
    <cellStyle name="Standard 3 2 2 4 2 2 2 3 7" xfId="16795"/>
    <cellStyle name="Standard 3 2 2 4 2 2 2 3 8" xfId="56174"/>
    <cellStyle name="Standard 3 2 2 4 2 2 2 3 9" xfId="57967"/>
    <cellStyle name="Standard 3 2 2 4 2 2 2 4" xfId="6654"/>
    <cellStyle name="Standard 3 2 2 4 2 2 2 4 2" xfId="13867"/>
    <cellStyle name="Standard 3 2 2 4 2 2 2 4 2 2" xfId="54386"/>
    <cellStyle name="Standard 3 2 2 4 2 2 2 4 2 3" xfId="43410"/>
    <cellStyle name="Standard 3 2 2 4 2 2 2 4 2 4" xfId="30078"/>
    <cellStyle name="Standard 3 2 2 4 2 2 2 4 3" xfId="50816"/>
    <cellStyle name="Standard 3 2 2 4 2 2 2 4 4" xfId="36197"/>
    <cellStyle name="Standard 3 2 2 4 2 2 2 4 5" xfId="22865"/>
    <cellStyle name="Standard 3 2 2 4 2 2 2 5" xfId="9579"/>
    <cellStyle name="Standard 3 2 2 4 2 2 2 5 2" xfId="52601"/>
    <cellStyle name="Standard 3 2 2 4 2 2 2 5 3" xfId="39122"/>
    <cellStyle name="Standard 3 2 2 4 2 2 2 5 4" xfId="25790"/>
    <cellStyle name="Standard 3 2 2 4 2 2 2 6" xfId="3776"/>
    <cellStyle name="Standard 3 2 2 4 2 2 2 6 2" xfId="48073"/>
    <cellStyle name="Standard 3 2 2 4 2 2 2 6 3" xfId="19987"/>
    <cellStyle name="Standard 3 2 2 4 2 2 2 7" xfId="46153"/>
    <cellStyle name="Standard 3 2 2 4 2 2 2 8" xfId="33002"/>
    <cellStyle name="Standard 3 2 2 4 2 2 2 9" xfId="16792"/>
    <cellStyle name="Standard 3 2 2 4 2 2 3" xfId="553"/>
    <cellStyle name="Standard 3 2 2 4 2 2 3 10" xfId="57968"/>
    <cellStyle name="Standard 3 2 2 4 2 2 3 11" xfId="59786"/>
    <cellStyle name="Standard 3 2 2 4 2 2 3 2" xfId="554"/>
    <cellStyle name="Standard 3 2 2 4 2 2 3 2 10" xfId="59787"/>
    <cellStyle name="Standard 3 2 2 4 2 2 3 2 2" xfId="6659"/>
    <cellStyle name="Standard 3 2 2 4 2 2 3 2 2 2" xfId="13872"/>
    <cellStyle name="Standard 3 2 2 4 2 2 3 2 2 2 2" xfId="54391"/>
    <cellStyle name="Standard 3 2 2 4 2 2 3 2 2 2 3" xfId="43415"/>
    <cellStyle name="Standard 3 2 2 4 2 2 3 2 2 2 4" xfId="30083"/>
    <cellStyle name="Standard 3 2 2 4 2 2 3 2 2 3" xfId="50821"/>
    <cellStyle name="Standard 3 2 2 4 2 2 3 2 2 4" xfId="36202"/>
    <cellStyle name="Standard 3 2 2 4 2 2 3 2 2 5" xfId="22870"/>
    <cellStyle name="Standard 3 2 2 4 2 2 3 2 3" xfId="9584"/>
    <cellStyle name="Standard 3 2 2 4 2 2 3 2 3 2" xfId="52606"/>
    <cellStyle name="Standard 3 2 2 4 2 2 3 2 3 3" xfId="39127"/>
    <cellStyle name="Standard 3 2 2 4 2 2 3 2 3 4" xfId="25795"/>
    <cellStyle name="Standard 3 2 2 4 2 2 3 2 4" xfId="3781"/>
    <cellStyle name="Standard 3 2 2 4 2 2 3 2 4 2" xfId="48078"/>
    <cellStyle name="Standard 3 2 2 4 2 2 3 2 4 3" xfId="19992"/>
    <cellStyle name="Standard 3 2 2 4 2 2 3 2 5" xfId="46158"/>
    <cellStyle name="Standard 3 2 2 4 2 2 3 2 6" xfId="33007"/>
    <cellStyle name="Standard 3 2 2 4 2 2 3 2 7" xfId="16797"/>
    <cellStyle name="Standard 3 2 2 4 2 2 3 2 8" xfId="56176"/>
    <cellStyle name="Standard 3 2 2 4 2 2 3 2 9" xfId="57969"/>
    <cellStyle name="Standard 3 2 2 4 2 2 3 3" xfId="6658"/>
    <cellStyle name="Standard 3 2 2 4 2 2 3 3 2" xfId="13871"/>
    <cellStyle name="Standard 3 2 2 4 2 2 3 3 2 2" xfId="54390"/>
    <cellStyle name="Standard 3 2 2 4 2 2 3 3 2 3" xfId="43414"/>
    <cellStyle name="Standard 3 2 2 4 2 2 3 3 2 4" xfId="30082"/>
    <cellStyle name="Standard 3 2 2 4 2 2 3 3 3" xfId="50820"/>
    <cellStyle name="Standard 3 2 2 4 2 2 3 3 4" xfId="36201"/>
    <cellStyle name="Standard 3 2 2 4 2 2 3 3 5" xfId="22869"/>
    <cellStyle name="Standard 3 2 2 4 2 2 3 4" xfId="9583"/>
    <cellStyle name="Standard 3 2 2 4 2 2 3 4 2" xfId="52605"/>
    <cellStyle name="Standard 3 2 2 4 2 2 3 4 3" xfId="39126"/>
    <cellStyle name="Standard 3 2 2 4 2 2 3 4 4" xfId="25794"/>
    <cellStyle name="Standard 3 2 2 4 2 2 3 5" xfId="3780"/>
    <cellStyle name="Standard 3 2 2 4 2 2 3 5 2" xfId="48077"/>
    <cellStyle name="Standard 3 2 2 4 2 2 3 5 3" xfId="19991"/>
    <cellStyle name="Standard 3 2 2 4 2 2 3 6" xfId="46157"/>
    <cellStyle name="Standard 3 2 2 4 2 2 3 7" xfId="33006"/>
    <cellStyle name="Standard 3 2 2 4 2 2 3 8" xfId="16796"/>
    <cellStyle name="Standard 3 2 2 4 2 2 3 9" xfId="56175"/>
    <cellStyle name="Standard 3 2 2 4 2 2 4" xfId="555"/>
    <cellStyle name="Standard 3 2 2 4 2 2 4 10" xfId="59788"/>
    <cellStyle name="Standard 3 2 2 4 2 2 4 2" xfId="6660"/>
    <cellStyle name="Standard 3 2 2 4 2 2 4 2 2" xfId="13873"/>
    <cellStyle name="Standard 3 2 2 4 2 2 4 2 2 2" xfId="54392"/>
    <cellStyle name="Standard 3 2 2 4 2 2 4 2 2 3" xfId="43416"/>
    <cellStyle name="Standard 3 2 2 4 2 2 4 2 2 4" xfId="30084"/>
    <cellStyle name="Standard 3 2 2 4 2 2 4 2 3" xfId="50822"/>
    <cellStyle name="Standard 3 2 2 4 2 2 4 2 4" xfId="36203"/>
    <cellStyle name="Standard 3 2 2 4 2 2 4 2 5" xfId="22871"/>
    <cellStyle name="Standard 3 2 2 4 2 2 4 3" xfId="9585"/>
    <cellStyle name="Standard 3 2 2 4 2 2 4 3 2" xfId="52607"/>
    <cellStyle name="Standard 3 2 2 4 2 2 4 3 3" xfId="39128"/>
    <cellStyle name="Standard 3 2 2 4 2 2 4 3 4" xfId="25796"/>
    <cellStyle name="Standard 3 2 2 4 2 2 4 4" xfId="3782"/>
    <cellStyle name="Standard 3 2 2 4 2 2 4 4 2" xfId="48079"/>
    <cellStyle name="Standard 3 2 2 4 2 2 4 4 3" xfId="19993"/>
    <cellStyle name="Standard 3 2 2 4 2 2 4 5" xfId="46159"/>
    <cellStyle name="Standard 3 2 2 4 2 2 4 6" xfId="33008"/>
    <cellStyle name="Standard 3 2 2 4 2 2 4 7" xfId="16798"/>
    <cellStyle name="Standard 3 2 2 4 2 2 4 8" xfId="56177"/>
    <cellStyle name="Standard 3 2 2 4 2 2 4 9" xfId="57970"/>
    <cellStyle name="Standard 3 2 2 4 2 2 5" xfId="6653"/>
    <cellStyle name="Standard 3 2 2 4 2 2 5 2" xfId="13866"/>
    <cellStyle name="Standard 3 2 2 4 2 2 5 2 2" xfId="54385"/>
    <cellStyle name="Standard 3 2 2 4 2 2 5 2 3" xfId="43409"/>
    <cellStyle name="Standard 3 2 2 4 2 2 5 2 4" xfId="30077"/>
    <cellStyle name="Standard 3 2 2 4 2 2 5 3" xfId="50815"/>
    <cellStyle name="Standard 3 2 2 4 2 2 5 4" xfId="36196"/>
    <cellStyle name="Standard 3 2 2 4 2 2 5 5" xfId="22864"/>
    <cellStyle name="Standard 3 2 2 4 2 2 6" xfId="9578"/>
    <cellStyle name="Standard 3 2 2 4 2 2 6 2" xfId="52600"/>
    <cellStyle name="Standard 3 2 2 4 2 2 6 3" xfId="39121"/>
    <cellStyle name="Standard 3 2 2 4 2 2 6 4" xfId="25789"/>
    <cellStyle name="Standard 3 2 2 4 2 2 7" xfId="3775"/>
    <cellStyle name="Standard 3 2 2 4 2 2 7 2" xfId="48072"/>
    <cellStyle name="Standard 3 2 2 4 2 2 7 3" xfId="19986"/>
    <cellStyle name="Standard 3 2 2 4 2 2 8" xfId="46152"/>
    <cellStyle name="Standard 3 2 2 4 2 2 9" xfId="33001"/>
    <cellStyle name="Standard 3 2 2 4 2 3" xfId="556"/>
    <cellStyle name="Standard 3 2 2 4 2 3 10" xfId="56178"/>
    <cellStyle name="Standard 3 2 2 4 2 3 11" xfId="57971"/>
    <cellStyle name="Standard 3 2 2 4 2 3 12" xfId="59789"/>
    <cellStyle name="Standard 3 2 2 4 2 3 2" xfId="557"/>
    <cellStyle name="Standard 3 2 2 4 2 3 2 10" xfId="57972"/>
    <cellStyle name="Standard 3 2 2 4 2 3 2 11" xfId="59790"/>
    <cellStyle name="Standard 3 2 2 4 2 3 2 2" xfId="558"/>
    <cellStyle name="Standard 3 2 2 4 2 3 2 2 10" xfId="59791"/>
    <cellStyle name="Standard 3 2 2 4 2 3 2 2 2" xfId="6663"/>
    <cellStyle name="Standard 3 2 2 4 2 3 2 2 2 2" xfId="13876"/>
    <cellStyle name="Standard 3 2 2 4 2 3 2 2 2 2 2" xfId="54395"/>
    <cellStyle name="Standard 3 2 2 4 2 3 2 2 2 2 3" xfId="43419"/>
    <cellStyle name="Standard 3 2 2 4 2 3 2 2 2 2 4" xfId="30087"/>
    <cellStyle name="Standard 3 2 2 4 2 3 2 2 2 3" xfId="50825"/>
    <cellStyle name="Standard 3 2 2 4 2 3 2 2 2 4" xfId="36206"/>
    <cellStyle name="Standard 3 2 2 4 2 3 2 2 2 5" xfId="22874"/>
    <cellStyle name="Standard 3 2 2 4 2 3 2 2 3" xfId="9588"/>
    <cellStyle name="Standard 3 2 2 4 2 3 2 2 3 2" xfId="52610"/>
    <cellStyle name="Standard 3 2 2 4 2 3 2 2 3 3" xfId="39131"/>
    <cellStyle name="Standard 3 2 2 4 2 3 2 2 3 4" xfId="25799"/>
    <cellStyle name="Standard 3 2 2 4 2 3 2 2 4" xfId="3785"/>
    <cellStyle name="Standard 3 2 2 4 2 3 2 2 4 2" xfId="48082"/>
    <cellStyle name="Standard 3 2 2 4 2 3 2 2 4 3" xfId="19996"/>
    <cellStyle name="Standard 3 2 2 4 2 3 2 2 5" xfId="46162"/>
    <cellStyle name="Standard 3 2 2 4 2 3 2 2 6" xfId="33011"/>
    <cellStyle name="Standard 3 2 2 4 2 3 2 2 7" xfId="16801"/>
    <cellStyle name="Standard 3 2 2 4 2 3 2 2 8" xfId="56180"/>
    <cellStyle name="Standard 3 2 2 4 2 3 2 2 9" xfId="57973"/>
    <cellStyle name="Standard 3 2 2 4 2 3 2 3" xfId="6662"/>
    <cellStyle name="Standard 3 2 2 4 2 3 2 3 2" xfId="13875"/>
    <cellStyle name="Standard 3 2 2 4 2 3 2 3 2 2" xfId="54394"/>
    <cellStyle name="Standard 3 2 2 4 2 3 2 3 2 3" xfId="43418"/>
    <cellStyle name="Standard 3 2 2 4 2 3 2 3 2 4" xfId="30086"/>
    <cellStyle name="Standard 3 2 2 4 2 3 2 3 3" xfId="50824"/>
    <cellStyle name="Standard 3 2 2 4 2 3 2 3 4" xfId="36205"/>
    <cellStyle name="Standard 3 2 2 4 2 3 2 3 5" xfId="22873"/>
    <cellStyle name="Standard 3 2 2 4 2 3 2 4" xfId="9587"/>
    <cellStyle name="Standard 3 2 2 4 2 3 2 4 2" xfId="52609"/>
    <cellStyle name="Standard 3 2 2 4 2 3 2 4 3" xfId="39130"/>
    <cellStyle name="Standard 3 2 2 4 2 3 2 4 4" xfId="25798"/>
    <cellStyle name="Standard 3 2 2 4 2 3 2 5" xfId="3784"/>
    <cellStyle name="Standard 3 2 2 4 2 3 2 5 2" xfId="48081"/>
    <cellStyle name="Standard 3 2 2 4 2 3 2 5 3" xfId="19995"/>
    <cellStyle name="Standard 3 2 2 4 2 3 2 6" xfId="46161"/>
    <cellStyle name="Standard 3 2 2 4 2 3 2 7" xfId="33010"/>
    <cellStyle name="Standard 3 2 2 4 2 3 2 8" xfId="16800"/>
    <cellStyle name="Standard 3 2 2 4 2 3 2 9" xfId="56179"/>
    <cellStyle name="Standard 3 2 2 4 2 3 3" xfId="559"/>
    <cellStyle name="Standard 3 2 2 4 2 3 3 10" xfId="59792"/>
    <cellStyle name="Standard 3 2 2 4 2 3 3 2" xfId="6664"/>
    <cellStyle name="Standard 3 2 2 4 2 3 3 2 2" xfId="13877"/>
    <cellStyle name="Standard 3 2 2 4 2 3 3 2 2 2" xfId="54396"/>
    <cellStyle name="Standard 3 2 2 4 2 3 3 2 2 3" xfId="43420"/>
    <cellStyle name="Standard 3 2 2 4 2 3 3 2 2 4" xfId="30088"/>
    <cellStyle name="Standard 3 2 2 4 2 3 3 2 3" xfId="50826"/>
    <cellStyle name="Standard 3 2 2 4 2 3 3 2 4" xfId="36207"/>
    <cellStyle name="Standard 3 2 2 4 2 3 3 2 5" xfId="22875"/>
    <cellStyle name="Standard 3 2 2 4 2 3 3 3" xfId="9589"/>
    <cellStyle name="Standard 3 2 2 4 2 3 3 3 2" xfId="52611"/>
    <cellStyle name="Standard 3 2 2 4 2 3 3 3 3" xfId="39132"/>
    <cellStyle name="Standard 3 2 2 4 2 3 3 3 4" xfId="25800"/>
    <cellStyle name="Standard 3 2 2 4 2 3 3 4" xfId="3786"/>
    <cellStyle name="Standard 3 2 2 4 2 3 3 4 2" xfId="48083"/>
    <cellStyle name="Standard 3 2 2 4 2 3 3 4 3" xfId="19997"/>
    <cellStyle name="Standard 3 2 2 4 2 3 3 5" xfId="46163"/>
    <cellStyle name="Standard 3 2 2 4 2 3 3 6" xfId="33012"/>
    <cellStyle name="Standard 3 2 2 4 2 3 3 7" xfId="16802"/>
    <cellStyle name="Standard 3 2 2 4 2 3 3 8" xfId="56181"/>
    <cellStyle name="Standard 3 2 2 4 2 3 3 9" xfId="57974"/>
    <cellStyle name="Standard 3 2 2 4 2 3 4" xfId="6661"/>
    <cellStyle name="Standard 3 2 2 4 2 3 4 2" xfId="13874"/>
    <cellStyle name="Standard 3 2 2 4 2 3 4 2 2" xfId="54393"/>
    <cellStyle name="Standard 3 2 2 4 2 3 4 2 3" xfId="43417"/>
    <cellStyle name="Standard 3 2 2 4 2 3 4 2 4" xfId="30085"/>
    <cellStyle name="Standard 3 2 2 4 2 3 4 3" xfId="50823"/>
    <cellStyle name="Standard 3 2 2 4 2 3 4 4" xfId="36204"/>
    <cellStyle name="Standard 3 2 2 4 2 3 4 5" xfId="22872"/>
    <cellStyle name="Standard 3 2 2 4 2 3 5" xfId="9586"/>
    <cellStyle name="Standard 3 2 2 4 2 3 5 2" xfId="52608"/>
    <cellStyle name="Standard 3 2 2 4 2 3 5 3" xfId="39129"/>
    <cellStyle name="Standard 3 2 2 4 2 3 5 4" xfId="25797"/>
    <cellStyle name="Standard 3 2 2 4 2 3 6" xfId="3783"/>
    <cellStyle name="Standard 3 2 2 4 2 3 6 2" xfId="48080"/>
    <cellStyle name="Standard 3 2 2 4 2 3 6 3" xfId="19994"/>
    <cellStyle name="Standard 3 2 2 4 2 3 7" xfId="46160"/>
    <cellStyle name="Standard 3 2 2 4 2 3 8" xfId="33009"/>
    <cellStyle name="Standard 3 2 2 4 2 3 9" xfId="16799"/>
    <cellStyle name="Standard 3 2 2 4 2 4" xfId="560"/>
    <cellStyle name="Standard 3 2 2 4 2 4 10" xfId="57975"/>
    <cellStyle name="Standard 3 2 2 4 2 4 11" xfId="59793"/>
    <cellStyle name="Standard 3 2 2 4 2 4 2" xfId="561"/>
    <cellStyle name="Standard 3 2 2 4 2 4 2 10" xfId="59794"/>
    <cellStyle name="Standard 3 2 2 4 2 4 2 2" xfId="6666"/>
    <cellStyle name="Standard 3 2 2 4 2 4 2 2 2" xfId="13879"/>
    <cellStyle name="Standard 3 2 2 4 2 4 2 2 2 2" xfId="54398"/>
    <cellStyle name="Standard 3 2 2 4 2 4 2 2 2 3" xfId="43422"/>
    <cellStyle name="Standard 3 2 2 4 2 4 2 2 2 4" xfId="30090"/>
    <cellStyle name="Standard 3 2 2 4 2 4 2 2 3" xfId="50828"/>
    <cellStyle name="Standard 3 2 2 4 2 4 2 2 4" xfId="36209"/>
    <cellStyle name="Standard 3 2 2 4 2 4 2 2 5" xfId="22877"/>
    <cellStyle name="Standard 3 2 2 4 2 4 2 3" xfId="9591"/>
    <cellStyle name="Standard 3 2 2 4 2 4 2 3 2" xfId="52613"/>
    <cellStyle name="Standard 3 2 2 4 2 4 2 3 3" xfId="39134"/>
    <cellStyle name="Standard 3 2 2 4 2 4 2 3 4" xfId="25802"/>
    <cellStyle name="Standard 3 2 2 4 2 4 2 4" xfId="3788"/>
    <cellStyle name="Standard 3 2 2 4 2 4 2 4 2" xfId="48085"/>
    <cellStyle name="Standard 3 2 2 4 2 4 2 4 3" xfId="19999"/>
    <cellStyle name="Standard 3 2 2 4 2 4 2 5" xfId="46165"/>
    <cellStyle name="Standard 3 2 2 4 2 4 2 6" xfId="33014"/>
    <cellStyle name="Standard 3 2 2 4 2 4 2 7" xfId="16804"/>
    <cellStyle name="Standard 3 2 2 4 2 4 2 8" xfId="56183"/>
    <cellStyle name="Standard 3 2 2 4 2 4 2 9" xfId="57976"/>
    <cellStyle name="Standard 3 2 2 4 2 4 3" xfId="6665"/>
    <cellStyle name="Standard 3 2 2 4 2 4 3 2" xfId="13878"/>
    <cellStyle name="Standard 3 2 2 4 2 4 3 2 2" xfId="54397"/>
    <cellStyle name="Standard 3 2 2 4 2 4 3 2 3" xfId="43421"/>
    <cellStyle name="Standard 3 2 2 4 2 4 3 2 4" xfId="30089"/>
    <cellStyle name="Standard 3 2 2 4 2 4 3 3" xfId="50827"/>
    <cellStyle name="Standard 3 2 2 4 2 4 3 4" xfId="36208"/>
    <cellStyle name="Standard 3 2 2 4 2 4 3 5" xfId="22876"/>
    <cellStyle name="Standard 3 2 2 4 2 4 4" xfId="9590"/>
    <cellStyle name="Standard 3 2 2 4 2 4 4 2" xfId="52612"/>
    <cellStyle name="Standard 3 2 2 4 2 4 4 3" xfId="39133"/>
    <cellStyle name="Standard 3 2 2 4 2 4 4 4" xfId="25801"/>
    <cellStyle name="Standard 3 2 2 4 2 4 5" xfId="3787"/>
    <cellStyle name="Standard 3 2 2 4 2 4 5 2" xfId="48084"/>
    <cellStyle name="Standard 3 2 2 4 2 4 5 3" xfId="19998"/>
    <cellStyle name="Standard 3 2 2 4 2 4 6" xfId="46164"/>
    <cellStyle name="Standard 3 2 2 4 2 4 7" xfId="33013"/>
    <cellStyle name="Standard 3 2 2 4 2 4 8" xfId="16803"/>
    <cellStyle name="Standard 3 2 2 4 2 4 9" xfId="56182"/>
    <cellStyle name="Standard 3 2 2 4 2 5" xfId="562"/>
    <cellStyle name="Standard 3 2 2 4 2 5 10" xfId="59795"/>
    <cellStyle name="Standard 3 2 2 4 2 5 2" xfId="6667"/>
    <cellStyle name="Standard 3 2 2 4 2 5 2 2" xfId="13880"/>
    <cellStyle name="Standard 3 2 2 4 2 5 2 2 2" xfId="54399"/>
    <cellStyle name="Standard 3 2 2 4 2 5 2 2 3" xfId="43423"/>
    <cellStyle name="Standard 3 2 2 4 2 5 2 2 4" xfId="30091"/>
    <cellStyle name="Standard 3 2 2 4 2 5 2 3" xfId="50829"/>
    <cellStyle name="Standard 3 2 2 4 2 5 2 4" xfId="36210"/>
    <cellStyle name="Standard 3 2 2 4 2 5 2 5" xfId="22878"/>
    <cellStyle name="Standard 3 2 2 4 2 5 3" xfId="9592"/>
    <cellStyle name="Standard 3 2 2 4 2 5 3 2" xfId="52614"/>
    <cellStyle name="Standard 3 2 2 4 2 5 3 3" xfId="39135"/>
    <cellStyle name="Standard 3 2 2 4 2 5 3 4" xfId="25803"/>
    <cellStyle name="Standard 3 2 2 4 2 5 4" xfId="3789"/>
    <cellStyle name="Standard 3 2 2 4 2 5 4 2" xfId="48086"/>
    <cellStyle name="Standard 3 2 2 4 2 5 4 3" xfId="20000"/>
    <cellStyle name="Standard 3 2 2 4 2 5 5" xfId="46166"/>
    <cellStyle name="Standard 3 2 2 4 2 5 6" xfId="33015"/>
    <cellStyle name="Standard 3 2 2 4 2 5 7" xfId="16805"/>
    <cellStyle name="Standard 3 2 2 4 2 5 8" xfId="56184"/>
    <cellStyle name="Standard 3 2 2 4 2 5 9" xfId="57977"/>
    <cellStyle name="Standard 3 2 2 4 2 6" xfId="6652"/>
    <cellStyle name="Standard 3 2 2 4 2 6 2" xfId="13865"/>
    <cellStyle name="Standard 3 2 2 4 2 6 2 2" xfId="54384"/>
    <cellStyle name="Standard 3 2 2 4 2 6 2 3" xfId="43408"/>
    <cellStyle name="Standard 3 2 2 4 2 6 2 4" xfId="30076"/>
    <cellStyle name="Standard 3 2 2 4 2 6 3" xfId="50814"/>
    <cellStyle name="Standard 3 2 2 4 2 6 4" xfId="36195"/>
    <cellStyle name="Standard 3 2 2 4 2 6 5" xfId="22863"/>
    <cellStyle name="Standard 3 2 2 4 2 7" xfId="9577"/>
    <cellStyle name="Standard 3 2 2 4 2 7 2" xfId="52599"/>
    <cellStyle name="Standard 3 2 2 4 2 7 3" xfId="39120"/>
    <cellStyle name="Standard 3 2 2 4 2 7 4" xfId="25788"/>
    <cellStyle name="Standard 3 2 2 4 2 8" xfId="3774"/>
    <cellStyle name="Standard 3 2 2 4 2 8 2" xfId="48071"/>
    <cellStyle name="Standard 3 2 2 4 2 8 3" xfId="19985"/>
    <cellStyle name="Standard 3 2 2 4 2 9" xfId="46151"/>
    <cellStyle name="Standard 3 2 2 4 3" xfId="563"/>
    <cellStyle name="Standard 3 2 2 4 3 10" xfId="33016"/>
    <cellStyle name="Standard 3 2 2 4 3 11" xfId="16806"/>
    <cellStyle name="Standard 3 2 2 4 3 12" xfId="56185"/>
    <cellStyle name="Standard 3 2 2 4 3 13" xfId="57978"/>
    <cellStyle name="Standard 3 2 2 4 3 14" xfId="59796"/>
    <cellStyle name="Standard 3 2 2 4 3 2" xfId="564"/>
    <cellStyle name="Standard 3 2 2 4 3 2 10" xfId="16807"/>
    <cellStyle name="Standard 3 2 2 4 3 2 11" xfId="56186"/>
    <cellStyle name="Standard 3 2 2 4 3 2 12" xfId="57979"/>
    <cellStyle name="Standard 3 2 2 4 3 2 13" xfId="59797"/>
    <cellStyle name="Standard 3 2 2 4 3 2 2" xfId="565"/>
    <cellStyle name="Standard 3 2 2 4 3 2 2 10" xfId="56187"/>
    <cellStyle name="Standard 3 2 2 4 3 2 2 11" xfId="57980"/>
    <cellStyle name="Standard 3 2 2 4 3 2 2 12" xfId="59798"/>
    <cellStyle name="Standard 3 2 2 4 3 2 2 2" xfId="566"/>
    <cellStyle name="Standard 3 2 2 4 3 2 2 2 10" xfId="57981"/>
    <cellStyle name="Standard 3 2 2 4 3 2 2 2 11" xfId="59799"/>
    <cellStyle name="Standard 3 2 2 4 3 2 2 2 2" xfId="567"/>
    <cellStyle name="Standard 3 2 2 4 3 2 2 2 2 10" xfId="59800"/>
    <cellStyle name="Standard 3 2 2 4 3 2 2 2 2 2" xfId="6672"/>
    <cellStyle name="Standard 3 2 2 4 3 2 2 2 2 2 2" xfId="13885"/>
    <cellStyle name="Standard 3 2 2 4 3 2 2 2 2 2 2 2" xfId="54404"/>
    <cellStyle name="Standard 3 2 2 4 3 2 2 2 2 2 2 3" xfId="43428"/>
    <cellStyle name="Standard 3 2 2 4 3 2 2 2 2 2 2 4" xfId="30096"/>
    <cellStyle name="Standard 3 2 2 4 3 2 2 2 2 2 3" xfId="50834"/>
    <cellStyle name="Standard 3 2 2 4 3 2 2 2 2 2 4" xfId="36215"/>
    <cellStyle name="Standard 3 2 2 4 3 2 2 2 2 2 5" xfId="22883"/>
    <cellStyle name="Standard 3 2 2 4 3 2 2 2 2 3" xfId="9597"/>
    <cellStyle name="Standard 3 2 2 4 3 2 2 2 2 3 2" xfId="52619"/>
    <cellStyle name="Standard 3 2 2 4 3 2 2 2 2 3 3" xfId="39140"/>
    <cellStyle name="Standard 3 2 2 4 3 2 2 2 2 3 4" xfId="25808"/>
    <cellStyle name="Standard 3 2 2 4 3 2 2 2 2 4" xfId="3794"/>
    <cellStyle name="Standard 3 2 2 4 3 2 2 2 2 4 2" xfId="48091"/>
    <cellStyle name="Standard 3 2 2 4 3 2 2 2 2 4 3" xfId="20005"/>
    <cellStyle name="Standard 3 2 2 4 3 2 2 2 2 5" xfId="46171"/>
    <cellStyle name="Standard 3 2 2 4 3 2 2 2 2 6" xfId="33020"/>
    <cellStyle name="Standard 3 2 2 4 3 2 2 2 2 7" xfId="16810"/>
    <cellStyle name="Standard 3 2 2 4 3 2 2 2 2 8" xfId="56189"/>
    <cellStyle name="Standard 3 2 2 4 3 2 2 2 2 9" xfId="57982"/>
    <cellStyle name="Standard 3 2 2 4 3 2 2 2 3" xfId="6671"/>
    <cellStyle name="Standard 3 2 2 4 3 2 2 2 3 2" xfId="13884"/>
    <cellStyle name="Standard 3 2 2 4 3 2 2 2 3 2 2" xfId="54403"/>
    <cellStyle name="Standard 3 2 2 4 3 2 2 2 3 2 3" xfId="43427"/>
    <cellStyle name="Standard 3 2 2 4 3 2 2 2 3 2 4" xfId="30095"/>
    <cellStyle name="Standard 3 2 2 4 3 2 2 2 3 3" xfId="50833"/>
    <cellStyle name="Standard 3 2 2 4 3 2 2 2 3 4" xfId="36214"/>
    <cellStyle name="Standard 3 2 2 4 3 2 2 2 3 5" xfId="22882"/>
    <cellStyle name="Standard 3 2 2 4 3 2 2 2 4" xfId="9596"/>
    <cellStyle name="Standard 3 2 2 4 3 2 2 2 4 2" xfId="52618"/>
    <cellStyle name="Standard 3 2 2 4 3 2 2 2 4 3" xfId="39139"/>
    <cellStyle name="Standard 3 2 2 4 3 2 2 2 4 4" xfId="25807"/>
    <cellStyle name="Standard 3 2 2 4 3 2 2 2 5" xfId="3793"/>
    <cellStyle name="Standard 3 2 2 4 3 2 2 2 5 2" xfId="48090"/>
    <cellStyle name="Standard 3 2 2 4 3 2 2 2 5 3" xfId="20004"/>
    <cellStyle name="Standard 3 2 2 4 3 2 2 2 6" xfId="46170"/>
    <cellStyle name="Standard 3 2 2 4 3 2 2 2 7" xfId="33019"/>
    <cellStyle name="Standard 3 2 2 4 3 2 2 2 8" xfId="16809"/>
    <cellStyle name="Standard 3 2 2 4 3 2 2 2 9" xfId="56188"/>
    <cellStyle name="Standard 3 2 2 4 3 2 2 3" xfId="568"/>
    <cellStyle name="Standard 3 2 2 4 3 2 2 3 10" xfId="59801"/>
    <cellStyle name="Standard 3 2 2 4 3 2 2 3 2" xfId="6673"/>
    <cellStyle name="Standard 3 2 2 4 3 2 2 3 2 2" xfId="13886"/>
    <cellStyle name="Standard 3 2 2 4 3 2 2 3 2 2 2" xfId="54405"/>
    <cellStyle name="Standard 3 2 2 4 3 2 2 3 2 2 3" xfId="43429"/>
    <cellStyle name="Standard 3 2 2 4 3 2 2 3 2 2 4" xfId="30097"/>
    <cellStyle name="Standard 3 2 2 4 3 2 2 3 2 3" xfId="50835"/>
    <cellStyle name="Standard 3 2 2 4 3 2 2 3 2 4" xfId="36216"/>
    <cellStyle name="Standard 3 2 2 4 3 2 2 3 2 5" xfId="22884"/>
    <cellStyle name="Standard 3 2 2 4 3 2 2 3 3" xfId="9598"/>
    <cellStyle name="Standard 3 2 2 4 3 2 2 3 3 2" xfId="52620"/>
    <cellStyle name="Standard 3 2 2 4 3 2 2 3 3 3" xfId="39141"/>
    <cellStyle name="Standard 3 2 2 4 3 2 2 3 3 4" xfId="25809"/>
    <cellStyle name="Standard 3 2 2 4 3 2 2 3 4" xfId="3795"/>
    <cellStyle name="Standard 3 2 2 4 3 2 2 3 4 2" xfId="48092"/>
    <cellStyle name="Standard 3 2 2 4 3 2 2 3 4 3" xfId="20006"/>
    <cellStyle name="Standard 3 2 2 4 3 2 2 3 5" xfId="46172"/>
    <cellStyle name="Standard 3 2 2 4 3 2 2 3 6" xfId="33021"/>
    <cellStyle name="Standard 3 2 2 4 3 2 2 3 7" xfId="16811"/>
    <cellStyle name="Standard 3 2 2 4 3 2 2 3 8" xfId="56190"/>
    <cellStyle name="Standard 3 2 2 4 3 2 2 3 9" xfId="57983"/>
    <cellStyle name="Standard 3 2 2 4 3 2 2 4" xfId="6670"/>
    <cellStyle name="Standard 3 2 2 4 3 2 2 4 2" xfId="13883"/>
    <cellStyle name="Standard 3 2 2 4 3 2 2 4 2 2" xfId="54402"/>
    <cellStyle name="Standard 3 2 2 4 3 2 2 4 2 3" xfId="43426"/>
    <cellStyle name="Standard 3 2 2 4 3 2 2 4 2 4" xfId="30094"/>
    <cellStyle name="Standard 3 2 2 4 3 2 2 4 3" xfId="50832"/>
    <cellStyle name="Standard 3 2 2 4 3 2 2 4 4" xfId="36213"/>
    <cellStyle name="Standard 3 2 2 4 3 2 2 4 5" xfId="22881"/>
    <cellStyle name="Standard 3 2 2 4 3 2 2 5" xfId="9595"/>
    <cellStyle name="Standard 3 2 2 4 3 2 2 5 2" xfId="52617"/>
    <cellStyle name="Standard 3 2 2 4 3 2 2 5 3" xfId="39138"/>
    <cellStyle name="Standard 3 2 2 4 3 2 2 5 4" xfId="25806"/>
    <cellStyle name="Standard 3 2 2 4 3 2 2 6" xfId="3792"/>
    <cellStyle name="Standard 3 2 2 4 3 2 2 6 2" xfId="48089"/>
    <cellStyle name="Standard 3 2 2 4 3 2 2 6 3" xfId="20003"/>
    <cellStyle name="Standard 3 2 2 4 3 2 2 7" xfId="46169"/>
    <cellStyle name="Standard 3 2 2 4 3 2 2 8" xfId="33018"/>
    <cellStyle name="Standard 3 2 2 4 3 2 2 9" xfId="16808"/>
    <cellStyle name="Standard 3 2 2 4 3 2 3" xfId="569"/>
    <cellStyle name="Standard 3 2 2 4 3 2 3 10" xfId="57984"/>
    <cellStyle name="Standard 3 2 2 4 3 2 3 11" xfId="59802"/>
    <cellStyle name="Standard 3 2 2 4 3 2 3 2" xfId="570"/>
    <cellStyle name="Standard 3 2 2 4 3 2 3 2 10" xfId="59803"/>
    <cellStyle name="Standard 3 2 2 4 3 2 3 2 2" xfId="6675"/>
    <cellStyle name="Standard 3 2 2 4 3 2 3 2 2 2" xfId="13888"/>
    <cellStyle name="Standard 3 2 2 4 3 2 3 2 2 2 2" xfId="54407"/>
    <cellStyle name="Standard 3 2 2 4 3 2 3 2 2 2 3" xfId="43431"/>
    <cellStyle name="Standard 3 2 2 4 3 2 3 2 2 2 4" xfId="30099"/>
    <cellStyle name="Standard 3 2 2 4 3 2 3 2 2 3" xfId="50837"/>
    <cellStyle name="Standard 3 2 2 4 3 2 3 2 2 4" xfId="36218"/>
    <cellStyle name="Standard 3 2 2 4 3 2 3 2 2 5" xfId="22886"/>
    <cellStyle name="Standard 3 2 2 4 3 2 3 2 3" xfId="9600"/>
    <cellStyle name="Standard 3 2 2 4 3 2 3 2 3 2" xfId="52622"/>
    <cellStyle name="Standard 3 2 2 4 3 2 3 2 3 3" xfId="39143"/>
    <cellStyle name="Standard 3 2 2 4 3 2 3 2 3 4" xfId="25811"/>
    <cellStyle name="Standard 3 2 2 4 3 2 3 2 4" xfId="3797"/>
    <cellStyle name="Standard 3 2 2 4 3 2 3 2 4 2" xfId="48094"/>
    <cellStyle name="Standard 3 2 2 4 3 2 3 2 4 3" xfId="20008"/>
    <cellStyle name="Standard 3 2 2 4 3 2 3 2 5" xfId="46174"/>
    <cellStyle name="Standard 3 2 2 4 3 2 3 2 6" xfId="33023"/>
    <cellStyle name="Standard 3 2 2 4 3 2 3 2 7" xfId="16813"/>
    <cellStyle name="Standard 3 2 2 4 3 2 3 2 8" xfId="56192"/>
    <cellStyle name="Standard 3 2 2 4 3 2 3 2 9" xfId="57985"/>
    <cellStyle name="Standard 3 2 2 4 3 2 3 3" xfId="6674"/>
    <cellStyle name="Standard 3 2 2 4 3 2 3 3 2" xfId="13887"/>
    <cellStyle name="Standard 3 2 2 4 3 2 3 3 2 2" xfId="54406"/>
    <cellStyle name="Standard 3 2 2 4 3 2 3 3 2 3" xfId="43430"/>
    <cellStyle name="Standard 3 2 2 4 3 2 3 3 2 4" xfId="30098"/>
    <cellStyle name="Standard 3 2 2 4 3 2 3 3 3" xfId="50836"/>
    <cellStyle name="Standard 3 2 2 4 3 2 3 3 4" xfId="36217"/>
    <cellStyle name="Standard 3 2 2 4 3 2 3 3 5" xfId="22885"/>
    <cellStyle name="Standard 3 2 2 4 3 2 3 4" xfId="9599"/>
    <cellStyle name="Standard 3 2 2 4 3 2 3 4 2" xfId="52621"/>
    <cellStyle name="Standard 3 2 2 4 3 2 3 4 3" xfId="39142"/>
    <cellStyle name="Standard 3 2 2 4 3 2 3 4 4" xfId="25810"/>
    <cellStyle name="Standard 3 2 2 4 3 2 3 5" xfId="3796"/>
    <cellStyle name="Standard 3 2 2 4 3 2 3 5 2" xfId="48093"/>
    <cellStyle name="Standard 3 2 2 4 3 2 3 5 3" xfId="20007"/>
    <cellStyle name="Standard 3 2 2 4 3 2 3 6" xfId="46173"/>
    <cellStyle name="Standard 3 2 2 4 3 2 3 7" xfId="33022"/>
    <cellStyle name="Standard 3 2 2 4 3 2 3 8" xfId="16812"/>
    <cellStyle name="Standard 3 2 2 4 3 2 3 9" xfId="56191"/>
    <cellStyle name="Standard 3 2 2 4 3 2 4" xfId="571"/>
    <cellStyle name="Standard 3 2 2 4 3 2 4 10" xfId="59804"/>
    <cellStyle name="Standard 3 2 2 4 3 2 4 2" xfId="6676"/>
    <cellStyle name="Standard 3 2 2 4 3 2 4 2 2" xfId="13889"/>
    <cellStyle name="Standard 3 2 2 4 3 2 4 2 2 2" xfId="54408"/>
    <cellStyle name="Standard 3 2 2 4 3 2 4 2 2 3" xfId="43432"/>
    <cellStyle name="Standard 3 2 2 4 3 2 4 2 2 4" xfId="30100"/>
    <cellStyle name="Standard 3 2 2 4 3 2 4 2 3" xfId="50838"/>
    <cellStyle name="Standard 3 2 2 4 3 2 4 2 4" xfId="36219"/>
    <cellStyle name="Standard 3 2 2 4 3 2 4 2 5" xfId="22887"/>
    <cellStyle name="Standard 3 2 2 4 3 2 4 3" xfId="9601"/>
    <cellStyle name="Standard 3 2 2 4 3 2 4 3 2" xfId="52623"/>
    <cellStyle name="Standard 3 2 2 4 3 2 4 3 3" xfId="39144"/>
    <cellStyle name="Standard 3 2 2 4 3 2 4 3 4" xfId="25812"/>
    <cellStyle name="Standard 3 2 2 4 3 2 4 4" xfId="3798"/>
    <cellStyle name="Standard 3 2 2 4 3 2 4 4 2" xfId="48095"/>
    <cellStyle name="Standard 3 2 2 4 3 2 4 4 3" xfId="20009"/>
    <cellStyle name="Standard 3 2 2 4 3 2 4 5" xfId="46175"/>
    <cellStyle name="Standard 3 2 2 4 3 2 4 6" xfId="33024"/>
    <cellStyle name="Standard 3 2 2 4 3 2 4 7" xfId="16814"/>
    <cellStyle name="Standard 3 2 2 4 3 2 4 8" xfId="56193"/>
    <cellStyle name="Standard 3 2 2 4 3 2 4 9" xfId="57986"/>
    <cellStyle name="Standard 3 2 2 4 3 2 5" xfId="6669"/>
    <cellStyle name="Standard 3 2 2 4 3 2 5 2" xfId="13882"/>
    <cellStyle name="Standard 3 2 2 4 3 2 5 2 2" xfId="54401"/>
    <cellStyle name="Standard 3 2 2 4 3 2 5 2 3" xfId="43425"/>
    <cellStyle name="Standard 3 2 2 4 3 2 5 2 4" xfId="30093"/>
    <cellStyle name="Standard 3 2 2 4 3 2 5 3" xfId="50831"/>
    <cellStyle name="Standard 3 2 2 4 3 2 5 4" xfId="36212"/>
    <cellStyle name="Standard 3 2 2 4 3 2 5 5" xfId="22880"/>
    <cellStyle name="Standard 3 2 2 4 3 2 6" xfId="9594"/>
    <cellStyle name="Standard 3 2 2 4 3 2 6 2" xfId="52616"/>
    <cellStyle name="Standard 3 2 2 4 3 2 6 3" xfId="39137"/>
    <cellStyle name="Standard 3 2 2 4 3 2 6 4" xfId="25805"/>
    <cellStyle name="Standard 3 2 2 4 3 2 7" xfId="3791"/>
    <cellStyle name="Standard 3 2 2 4 3 2 7 2" xfId="48088"/>
    <cellStyle name="Standard 3 2 2 4 3 2 7 3" xfId="20002"/>
    <cellStyle name="Standard 3 2 2 4 3 2 8" xfId="46168"/>
    <cellStyle name="Standard 3 2 2 4 3 2 9" xfId="33017"/>
    <cellStyle name="Standard 3 2 2 4 3 3" xfId="572"/>
    <cellStyle name="Standard 3 2 2 4 3 3 10" xfId="56194"/>
    <cellStyle name="Standard 3 2 2 4 3 3 11" xfId="57987"/>
    <cellStyle name="Standard 3 2 2 4 3 3 12" xfId="59805"/>
    <cellStyle name="Standard 3 2 2 4 3 3 2" xfId="573"/>
    <cellStyle name="Standard 3 2 2 4 3 3 2 10" xfId="57988"/>
    <cellStyle name="Standard 3 2 2 4 3 3 2 11" xfId="59806"/>
    <cellStyle name="Standard 3 2 2 4 3 3 2 2" xfId="574"/>
    <cellStyle name="Standard 3 2 2 4 3 3 2 2 10" xfId="59807"/>
    <cellStyle name="Standard 3 2 2 4 3 3 2 2 2" xfId="6679"/>
    <cellStyle name="Standard 3 2 2 4 3 3 2 2 2 2" xfId="13892"/>
    <cellStyle name="Standard 3 2 2 4 3 3 2 2 2 2 2" xfId="54411"/>
    <cellStyle name="Standard 3 2 2 4 3 3 2 2 2 2 3" xfId="43435"/>
    <cellStyle name="Standard 3 2 2 4 3 3 2 2 2 2 4" xfId="30103"/>
    <cellStyle name="Standard 3 2 2 4 3 3 2 2 2 3" xfId="50841"/>
    <cellStyle name="Standard 3 2 2 4 3 3 2 2 2 4" xfId="36222"/>
    <cellStyle name="Standard 3 2 2 4 3 3 2 2 2 5" xfId="22890"/>
    <cellStyle name="Standard 3 2 2 4 3 3 2 2 3" xfId="9604"/>
    <cellStyle name="Standard 3 2 2 4 3 3 2 2 3 2" xfId="52626"/>
    <cellStyle name="Standard 3 2 2 4 3 3 2 2 3 3" xfId="39147"/>
    <cellStyle name="Standard 3 2 2 4 3 3 2 2 3 4" xfId="25815"/>
    <cellStyle name="Standard 3 2 2 4 3 3 2 2 4" xfId="3801"/>
    <cellStyle name="Standard 3 2 2 4 3 3 2 2 4 2" xfId="48098"/>
    <cellStyle name="Standard 3 2 2 4 3 3 2 2 4 3" xfId="20012"/>
    <cellStyle name="Standard 3 2 2 4 3 3 2 2 5" xfId="46178"/>
    <cellStyle name="Standard 3 2 2 4 3 3 2 2 6" xfId="33027"/>
    <cellStyle name="Standard 3 2 2 4 3 3 2 2 7" xfId="16817"/>
    <cellStyle name="Standard 3 2 2 4 3 3 2 2 8" xfId="56196"/>
    <cellStyle name="Standard 3 2 2 4 3 3 2 2 9" xfId="57989"/>
    <cellStyle name="Standard 3 2 2 4 3 3 2 3" xfId="6678"/>
    <cellStyle name="Standard 3 2 2 4 3 3 2 3 2" xfId="13891"/>
    <cellStyle name="Standard 3 2 2 4 3 3 2 3 2 2" xfId="54410"/>
    <cellStyle name="Standard 3 2 2 4 3 3 2 3 2 3" xfId="43434"/>
    <cellStyle name="Standard 3 2 2 4 3 3 2 3 2 4" xfId="30102"/>
    <cellStyle name="Standard 3 2 2 4 3 3 2 3 3" xfId="50840"/>
    <cellStyle name="Standard 3 2 2 4 3 3 2 3 4" xfId="36221"/>
    <cellStyle name="Standard 3 2 2 4 3 3 2 3 5" xfId="22889"/>
    <cellStyle name="Standard 3 2 2 4 3 3 2 4" xfId="9603"/>
    <cellStyle name="Standard 3 2 2 4 3 3 2 4 2" xfId="52625"/>
    <cellStyle name="Standard 3 2 2 4 3 3 2 4 3" xfId="39146"/>
    <cellStyle name="Standard 3 2 2 4 3 3 2 4 4" xfId="25814"/>
    <cellStyle name="Standard 3 2 2 4 3 3 2 5" xfId="3800"/>
    <cellStyle name="Standard 3 2 2 4 3 3 2 5 2" xfId="48097"/>
    <cellStyle name="Standard 3 2 2 4 3 3 2 5 3" xfId="20011"/>
    <cellStyle name="Standard 3 2 2 4 3 3 2 6" xfId="46177"/>
    <cellStyle name="Standard 3 2 2 4 3 3 2 7" xfId="33026"/>
    <cellStyle name="Standard 3 2 2 4 3 3 2 8" xfId="16816"/>
    <cellStyle name="Standard 3 2 2 4 3 3 2 9" xfId="56195"/>
    <cellStyle name="Standard 3 2 2 4 3 3 3" xfId="575"/>
    <cellStyle name="Standard 3 2 2 4 3 3 3 10" xfId="59808"/>
    <cellStyle name="Standard 3 2 2 4 3 3 3 2" xfId="6680"/>
    <cellStyle name="Standard 3 2 2 4 3 3 3 2 2" xfId="13893"/>
    <cellStyle name="Standard 3 2 2 4 3 3 3 2 2 2" xfId="54412"/>
    <cellStyle name="Standard 3 2 2 4 3 3 3 2 2 3" xfId="43436"/>
    <cellStyle name="Standard 3 2 2 4 3 3 3 2 2 4" xfId="30104"/>
    <cellStyle name="Standard 3 2 2 4 3 3 3 2 3" xfId="50842"/>
    <cellStyle name="Standard 3 2 2 4 3 3 3 2 4" xfId="36223"/>
    <cellStyle name="Standard 3 2 2 4 3 3 3 2 5" xfId="22891"/>
    <cellStyle name="Standard 3 2 2 4 3 3 3 3" xfId="9605"/>
    <cellStyle name="Standard 3 2 2 4 3 3 3 3 2" xfId="52627"/>
    <cellStyle name="Standard 3 2 2 4 3 3 3 3 3" xfId="39148"/>
    <cellStyle name="Standard 3 2 2 4 3 3 3 3 4" xfId="25816"/>
    <cellStyle name="Standard 3 2 2 4 3 3 3 4" xfId="3802"/>
    <cellStyle name="Standard 3 2 2 4 3 3 3 4 2" xfId="48099"/>
    <cellStyle name="Standard 3 2 2 4 3 3 3 4 3" xfId="20013"/>
    <cellStyle name="Standard 3 2 2 4 3 3 3 5" xfId="46179"/>
    <cellStyle name="Standard 3 2 2 4 3 3 3 6" xfId="33028"/>
    <cellStyle name="Standard 3 2 2 4 3 3 3 7" xfId="16818"/>
    <cellStyle name="Standard 3 2 2 4 3 3 3 8" xfId="56197"/>
    <cellStyle name="Standard 3 2 2 4 3 3 3 9" xfId="57990"/>
    <cellStyle name="Standard 3 2 2 4 3 3 4" xfId="6677"/>
    <cellStyle name="Standard 3 2 2 4 3 3 4 2" xfId="13890"/>
    <cellStyle name="Standard 3 2 2 4 3 3 4 2 2" xfId="54409"/>
    <cellStyle name="Standard 3 2 2 4 3 3 4 2 3" xfId="43433"/>
    <cellStyle name="Standard 3 2 2 4 3 3 4 2 4" xfId="30101"/>
    <cellStyle name="Standard 3 2 2 4 3 3 4 3" xfId="50839"/>
    <cellStyle name="Standard 3 2 2 4 3 3 4 4" xfId="36220"/>
    <cellStyle name="Standard 3 2 2 4 3 3 4 5" xfId="22888"/>
    <cellStyle name="Standard 3 2 2 4 3 3 5" xfId="9602"/>
    <cellStyle name="Standard 3 2 2 4 3 3 5 2" xfId="52624"/>
    <cellStyle name="Standard 3 2 2 4 3 3 5 3" xfId="39145"/>
    <cellStyle name="Standard 3 2 2 4 3 3 5 4" xfId="25813"/>
    <cellStyle name="Standard 3 2 2 4 3 3 6" xfId="3799"/>
    <cellStyle name="Standard 3 2 2 4 3 3 6 2" xfId="48096"/>
    <cellStyle name="Standard 3 2 2 4 3 3 6 3" xfId="20010"/>
    <cellStyle name="Standard 3 2 2 4 3 3 7" xfId="46176"/>
    <cellStyle name="Standard 3 2 2 4 3 3 8" xfId="33025"/>
    <cellStyle name="Standard 3 2 2 4 3 3 9" xfId="16815"/>
    <cellStyle name="Standard 3 2 2 4 3 4" xfId="576"/>
    <cellStyle name="Standard 3 2 2 4 3 4 10" xfId="57991"/>
    <cellStyle name="Standard 3 2 2 4 3 4 11" xfId="59809"/>
    <cellStyle name="Standard 3 2 2 4 3 4 2" xfId="577"/>
    <cellStyle name="Standard 3 2 2 4 3 4 2 10" xfId="59810"/>
    <cellStyle name="Standard 3 2 2 4 3 4 2 2" xfId="6682"/>
    <cellStyle name="Standard 3 2 2 4 3 4 2 2 2" xfId="13895"/>
    <cellStyle name="Standard 3 2 2 4 3 4 2 2 2 2" xfId="54414"/>
    <cellStyle name="Standard 3 2 2 4 3 4 2 2 2 3" xfId="43438"/>
    <cellStyle name="Standard 3 2 2 4 3 4 2 2 2 4" xfId="30106"/>
    <cellStyle name="Standard 3 2 2 4 3 4 2 2 3" xfId="50844"/>
    <cellStyle name="Standard 3 2 2 4 3 4 2 2 4" xfId="36225"/>
    <cellStyle name="Standard 3 2 2 4 3 4 2 2 5" xfId="22893"/>
    <cellStyle name="Standard 3 2 2 4 3 4 2 3" xfId="9607"/>
    <cellStyle name="Standard 3 2 2 4 3 4 2 3 2" xfId="52629"/>
    <cellStyle name="Standard 3 2 2 4 3 4 2 3 3" xfId="39150"/>
    <cellStyle name="Standard 3 2 2 4 3 4 2 3 4" xfId="25818"/>
    <cellStyle name="Standard 3 2 2 4 3 4 2 4" xfId="3804"/>
    <cellStyle name="Standard 3 2 2 4 3 4 2 4 2" xfId="48101"/>
    <cellStyle name="Standard 3 2 2 4 3 4 2 4 3" xfId="20015"/>
    <cellStyle name="Standard 3 2 2 4 3 4 2 5" xfId="46181"/>
    <cellStyle name="Standard 3 2 2 4 3 4 2 6" xfId="33030"/>
    <cellStyle name="Standard 3 2 2 4 3 4 2 7" xfId="16820"/>
    <cellStyle name="Standard 3 2 2 4 3 4 2 8" xfId="56199"/>
    <cellStyle name="Standard 3 2 2 4 3 4 2 9" xfId="57992"/>
    <cellStyle name="Standard 3 2 2 4 3 4 3" xfId="6681"/>
    <cellStyle name="Standard 3 2 2 4 3 4 3 2" xfId="13894"/>
    <cellStyle name="Standard 3 2 2 4 3 4 3 2 2" xfId="54413"/>
    <cellStyle name="Standard 3 2 2 4 3 4 3 2 3" xfId="43437"/>
    <cellStyle name="Standard 3 2 2 4 3 4 3 2 4" xfId="30105"/>
    <cellStyle name="Standard 3 2 2 4 3 4 3 3" xfId="50843"/>
    <cellStyle name="Standard 3 2 2 4 3 4 3 4" xfId="36224"/>
    <cellStyle name="Standard 3 2 2 4 3 4 3 5" xfId="22892"/>
    <cellStyle name="Standard 3 2 2 4 3 4 4" xfId="9606"/>
    <cellStyle name="Standard 3 2 2 4 3 4 4 2" xfId="52628"/>
    <cellStyle name="Standard 3 2 2 4 3 4 4 3" xfId="39149"/>
    <cellStyle name="Standard 3 2 2 4 3 4 4 4" xfId="25817"/>
    <cellStyle name="Standard 3 2 2 4 3 4 5" xfId="3803"/>
    <cellStyle name="Standard 3 2 2 4 3 4 5 2" xfId="48100"/>
    <cellStyle name="Standard 3 2 2 4 3 4 5 3" xfId="20014"/>
    <cellStyle name="Standard 3 2 2 4 3 4 6" xfId="46180"/>
    <cellStyle name="Standard 3 2 2 4 3 4 7" xfId="33029"/>
    <cellStyle name="Standard 3 2 2 4 3 4 8" xfId="16819"/>
    <cellStyle name="Standard 3 2 2 4 3 4 9" xfId="56198"/>
    <cellStyle name="Standard 3 2 2 4 3 5" xfId="578"/>
    <cellStyle name="Standard 3 2 2 4 3 5 10" xfId="59811"/>
    <cellStyle name="Standard 3 2 2 4 3 5 2" xfId="6683"/>
    <cellStyle name="Standard 3 2 2 4 3 5 2 2" xfId="13896"/>
    <cellStyle name="Standard 3 2 2 4 3 5 2 2 2" xfId="54415"/>
    <cellStyle name="Standard 3 2 2 4 3 5 2 2 3" xfId="43439"/>
    <cellStyle name="Standard 3 2 2 4 3 5 2 2 4" xfId="30107"/>
    <cellStyle name="Standard 3 2 2 4 3 5 2 3" xfId="50845"/>
    <cellStyle name="Standard 3 2 2 4 3 5 2 4" xfId="36226"/>
    <cellStyle name="Standard 3 2 2 4 3 5 2 5" xfId="22894"/>
    <cellStyle name="Standard 3 2 2 4 3 5 3" xfId="9608"/>
    <cellStyle name="Standard 3 2 2 4 3 5 3 2" xfId="52630"/>
    <cellStyle name="Standard 3 2 2 4 3 5 3 3" xfId="39151"/>
    <cellStyle name="Standard 3 2 2 4 3 5 3 4" xfId="25819"/>
    <cellStyle name="Standard 3 2 2 4 3 5 4" xfId="3805"/>
    <cellStyle name="Standard 3 2 2 4 3 5 4 2" xfId="48102"/>
    <cellStyle name="Standard 3 2 2 4 3 5 4 3" xfId="20016"/>
    <cellStyle name="Standard 3 2 2 4 3 5 5" xfId="46182"/>
    <cellStyle name="Standard 3 2 2 4 3 5 6" xfId="33031"/>
    <cellStyle name="Standard 3 2 2 4 3 5 7" xfId="16821"/>
    <cellStyle name="Standard 3 2 2 4 3 5 8" xfId="56200"/>
    <cellStyle name="Standard 3 2 2 4 3 5 9" xfId="57993"/>
    <cellStyle name="Standard 3 2 2 4 3 6" xfId="6668"/>
    <cellStyle name="Standard 3 2 2 4 3 6 2" xfId="13881"/>
    <cellStyle name="Standard 3 2 2 4 3 6 2 2" xfId="54400"/>
    <cellStyle name="Standard 3 2 2 4 3 6 2 3" xfId="43424"/>
    <cellStyle name="Standard 3 2 2 4 3 6 2 4" xfId="30092"/>
    <cellStyle name="Standard 3 2 2 4 3 6 3" xfId="50830"/>
    <cellStyle name="Standard 3 2 2 4 3 6 4" xfId="36211"/>
    <cellStyle name="Standard 3 2 2 4 3 6 5" xfId="22879"/>
    <cellStyle name="Standard 3 2 2 4 3 7" xfId="9593"/>
    <cellStyle name="Standard 3 2 2 4 3 7 2" xfId="52615"/>
    <cellStyle name="Standard 3 2 2 4 3 7 3" xfId="39136"/>
    <cellStyle name="Standard 3 2 2 4 3 7 4" xfId="25804"/>
    <cellStyle name="Standard 3 2 2 4 3 8" xfId="3790"/>
    <cellStyle name="Standard 3 2 2 4 3 8 2" xfId="48087"/>
    <cellStyle name="Standard 3 2 2 4 3 8 3" xfId="20001"/>
    <cellStyle name="Standard 3 2 2 4 3 9" xfId="46167"/>
    <cellStyle name="Standard 3 2 2 4 4" xfId="579"/>
    <cellStyle name="Standard 3 2 2 4 4 10" xfId="16822"/>
    <cellStyle name="Standard 3 2 2 4 4 11" xfId="56201"/>
    <cellStyle name="Standard 3 2 2 4 4 12" xfId="57994"/>
    <cellStyle name="Standard 3 2 2 4 4 13" xfId="59812"/>
    <cellStyle name="Standard 3 2 2 4 4 2" xfId="580"/>
    <cellStyle name="Standard 3 2 2 4 4 2 10" xfId="56202"/>
    <cellStyle name="Standard 3 2 2 4 4 2 11" xfId="57995"/>
    <cellStyle name="Standard 3 2 2 4 4 2 12" xfId="59813"/>
    <cellStyle name="Standard 3 2 2 4 4 2 2" xfId="581"/>
    <cellStyle name="Standard 3 2 2 4 4 2 2 10" xfId="57996"/>
    <cellStyle name="Standard 3 2 2 4 4 2 2 11" xfId="59814"/>
    <cellStyle name="Standard 3 2 2 4 4 2 2 2" xfId="582"/>
    <cellStyle name="Standard 3 2 2 4 4 2 2 2 10" xfId="59815"/>
    <cellStyle name="Standard 3 2 2 4 4 2 2 2 2" xfId="6687"/>
    <cellStyle name="Standard 3 2 2 4 4 2 2 2 2 2" xfId="13900"/>
    <cellStyle name="Standard 3 2 2 4 4 2 2 2 2 2 2" xfId="54419"/>
    <cellStyle name="Standard 3 2 2 4 4 2 2 2 2 2 3" xfId="43443"/>
    <cellStyle name="Standard 3 2 2 4 4 2 2 2 2 2 4" xfId="30111"/>
    <cellStyle name="Standard 3 2 2 4 4 2 2 2 2 3" xfId="50849"/>
    <cellStyle name="Standard 3 2 2 4 4 2 2 2 2 4" xfId="36230"/>
    <cellStyle name="Standard 3 2 2 4 4 2 2 2 2 5" xfId="22898"/>
    <cellStyle name="Standard 3 2 2 4 4 2 2 2 3" xfId="9612"/>
    <cellStyle name="Standard 3 2 2 4 4 2 2 2 3 2" xfId="52634"/>
    <cellStyle name="Standard 3 2 2 4 4 2 2 2 3 3" xfId="39155"/>
    <cellStyle name="Standard 3 2 2 4 4 2 2 2 3 4" xfId="25823"/>
    <cellStyle name="Standard 3 2 2 4 4 2 2 2 4" xfId="3809"/>
    <cellStyle name="Standard 3 2 2 4 4 2 2 2 4 2" xfId="48106"/>
    <cellStyle name="Standard 3 2 2 4 4 2 2 2 4 3" xfId="20020"/>
    <cellStyle name="Standard 3 2 2 4 4 2 2 2 5" xfId="46186"/>
    <cellStyle name="Standard 3 2 2 4 4 2 2 2 6" xfId="33035"/>
    <cellStyle name="Standard 3 2 2 4 4 2 2 2 7" xfId="16825"/>
    <cellStyle name="Standard 3 2 2 4 4 2 2 2 8" xfId="56204"/>
    <cellStyle name="Standard 3 2 2 4 4 2 2 2 9" xfId="57997"/>
    <cellStyle name="Standard 3 2 2 4 4 2 2 3" xfId="6686"/>
    <cellStyle name="Standard 3 2 2 4 4 2 2 3 2" xfId="13899"/>
    <cellStyle name="Standard 3 2 2 4 4 2 2 3 2 2" xfId="54418"/>
    <cellStyle name="Standard 3 2 2 4 4 2 2 3 2 3" xfId="43442"/>
    <cellStyle name="Standard 3 2 2 4 4 2 2 3 2 4" xfId="30110"/>
    <cellStyle name="Standard 3 2 2 4 4 2 2 3 3" xfId="50848"/>
    <cellStyle name="Standard 3 2 2 4 4 2 2 3 4" xfId="36229"/>
    <cellStyle name="Standard 3 2 2 4 4 2 2 3 5" xfId="22897"/>
    <cellStyle name="Standard 3 2 2 4 4 2 2 4" xfId="9611"/>
    <cellStyle name="Standard 3 2 2 4 4 2 2 4 2" xfId="52633"/>
    <cellStyle name="Standard 3 2 2 4 4 2 2 4 3" xfId="39154"/>
    <cellStyle name="Standard 3 2 2 4 4 2 2 4 4" xfId="25822"/>
    <cellStyle name="Standard 3 2 2 4 4 2 2 5" xfId="3808"/>
    <cellStyle name="Standard 3 2 2 4 4 2 2 5 2" xfId="48105"/>
    <cellStyle name="Standard 3 2 2 4 4 2 2 5 3" xfId="20019"/>
    <cellStyle name="Standard 3 2 2 4 4 2 2 6" xfId="46185"/>
    <cellStyle name="Standard 3 2 2 4 4 2 2 7" xfId="33034"/>
    <cellStyle name="Standard 3 2 2 4 4 2 2 8" xfId="16824"/>
    <cellStyle name="Standard 3 2 2 4 4 2 2 9" xfId="56203"/>
    <cellStyle name="Standard 3 2 2 4 4 2 3" xfId="583"/>
    <cellStyle name="Standard 3 2 2 4 4 2 3 10" xfId="59816"/>
    <cellStyle name="Standard 3 2 2 4 4 2 3 2" xfId="6688"/>
    <cellStyle name="Standard 3 2 2 4 4 2 3 2 2" xfId="13901"/>
    <cellStyle name="Standard 3 2 2 4 4 2 3 2 2 2" xfId="54420"/>
    <cellStyle name="Standard 3 2 2 4 4 2 3 2 2 3" xfId="43444"/>
    <cellStyle name="Standard 3 2 2 4 4 2 3 2 2 4" xfId="30112"/>
    <cellStyle name="Standard 3 2 2 4 4 2 3 2 3" xfId="50850"/>
    <cellStyle name="Standard 3 2 2 4 4 2 3 2 4" xfId="36231"/>
    <cellStyle name="Standard 3 2 2 4 4 2 3 2 5" xfId="22899"/>
    <cellStyle name="Standard 3 2 2 4 4 2 3 3" xfId="9613"/>
    <cellStyle name="Standard 3 2 2 4 4 2 3 3 2" xfId="52635"/>
    <cellStyle name="Standard 3 2 2 4 4 2 3 3 3" xfId="39156"/>
    <cellStyle name="Standard 3 2 2 4 4 2 3 3 4" xfId="25824"/>
    <cellStyle name="Standard 3 2 2 4 4 2 3 4" xfId="3810"/>
    <cellStyle name="Standard 3 2 2 4 4 2 3 4 2" xfId="48107"/>
    <cellStyle name="Standard 3 2 2 4 4 2 3 4 3" xfId="20021"/>
    <cellStyle name="Standard 3 2 2 4 4 2 3 5" xfId="46187"/>
    <cellStyle name="Standard 3 2 2 4 4 2 3 6" xfId="33036"/>
    <cellStyle name="Standard 3 2 2 4 4 2 3 7" xfId="16826"/>
    <cellStyle name="Standard 3 2 2 4 4 2 3 8" xfId="56205"/>
    <cellStyle name="Standard 3 2 2 4 4 2 3 9" xfId="57998"/>
    <cellStyle name="Standard 3 2 2 4 4 2 4" xfId="6685"/>
    <cellStyle name="Standard 3 2 2 4 4 2 4 2" xfId="13898"/>
    <cellStyle name="Standard 3 2 2 4 4 2 4 2 2" xfId="54417"/>
    <cellStyle name="Standard 3 2 2 4 4 2 4 2 3" xfId="43441"/>
    <cellStyle name="Standard 3 2 2 4 4 2 4 2 4" xfId="30109"/>
    <cellStyle name="Standard 3 2 2 4 4 2 4 3" xfId="50847"/>
    <cellStyle name="Standard 3 2 2 4 4 2 4 4" xfId="36228"/>
    <cellStyle name="Standard 3 2 2 4 4 2 4 5" xfId="22896"/>
    <cellStyle name="Standard 3 2 2 4 4 2 5" xfId="9610"/>
    <cellStyle name="Standard 3 2 2 4 4 2 5 2" xfId="52632"/>
    <cellStyle name="Standard 3 2 2 4 4 2 5 3" xfId="39153"/>
    <cellStyle name="Standard 3 2 2 4 4 2 5 4" xfId="25821"/>
    <cellStyle name="Standard 3 2 2 4 4 2 6" xfId="3807"/>
    <cellStyle name="Standard 3 2 2 4 4 2 6 2" xfId="48104"/>
    <cellStyle name="Standard 3 2 2 4 4 2 6 3" xfId="20018"/>
    <cellStyle name="Standard 3 2 2 4 4 2 7" xfId="46184"/>
    <cellStyle name="Standard 3 2 2 4 4 2 8" xfId="33033"/>
    <cellStyle name="Standard 3 2 2 4 4 2 9" xfId="16823"/>
    <cellStyle name="Standard 3 2 2 4 4 3" xfId="584"/>
    <cellStyle name="Standard 3 2 2 4 4 3 10" xfId="57999"/>
    <cellStyle name="Standard 3 2 2 4 4 3 11" xfId="59817"/>
    <cellStyle name="Standard 3 2 2 4 4 3 2" xfId="585"/>
    <cellStyle name="Standard 3 2 2 4 4 3 2 10" xfId="59818"/>
    <cellStyle name="Standard 3 2 2 4 4 3 2 2" xfId="6690"/>
    <cellStyle name="Standard 3 2 2 4 4 3 2 2 2" xfId="13903"/>
    <cellStyle name="Standard 3 2 2 4 4 3 2 2 2 2" xfId="54422"/>
    <cellStyle name="Standard 3 2 2 4 4 3 2 2 2 3" xfId="43446"/>
    <cellStyle name="Standard 3 2 2 4 4 3 2 2 2 4" xfId="30114"/>
    <cellStyle name="Standard 3 2 2 4 4 3 2 2 3" xfId="50852"/>
    <cellStyle name="Standard 3 2 2 4 4 3 2 2 4" xfId="36233"/>
    <cellStyle name="Standard 3 2 2 4 4 3 2 2 5" xfId="22901"/>
    <cellStyle name="Standard 3 2 2 4 4 3 2 3" xfId="9615"/>
    <cellStyle name="Standard 3 2 2 4 4 3 2 3 2" xfId="52637"/>
    <cellStyle name="Standard 3 2 2 4 4 3 2 3 3" xfId="39158"/>
    <cellStyle name="Standard 3 2 2 4 4 3 2 3 4" xfId="25826"/>
    <cellStyle name="Standard 3 2 2 4 4 3 2 4" xfId="3812"/>
    <cellStyle name="Standard 3 2 2 4 4 3 2 4 2" xfId="48109"/>
    <cellStyle name="Standard 3 2 2 4 4 3 2 4 3" xfId="20023"/>
    <cellStyle name="Standard 3 2 2 4 4 3 2 5" xfId="46189"/>
    <cellStyle name="Standard 3 2 2 4 4 3 2 6" xfId="33038"/>
    <cellStyle name="Standard 3 2 2 4 4 3 2 7" xfId="16828"/>
    <cellStyle name="Standard 3 2 2 4 4 3 2 8" xfId="56207"/>
    <cellStyle name="Standard 3 2 2 4 4 3 2 9" xfId="58000"/>
    <cellStyle name="Standard 3 2 2 4 4 3 3" xfId="6689"/>
    <cellStyle name="Standard 3 2 2 4 4 3 3 2" xfId="13902"/>
    <cellStyle name="Standard 3 2 2 4 4 3 3 2 2" xfId="54421"/>
    <cellStyle name="Standard 3 2 2 4 4 3 3 2 3" xfId="43445"/>
    <cellStyle name="Standard 3 2 2 4 4 3 3 2 4" xfId="30113"/>
    <cellStyle name="Standard 3 2 2 4 4 3 3 3" xfId="50851"/>
    <cellStyle name="Standard 3 2 2 4 4 3 3 4" xfId="36232"/>
    <cellStyle name="Standard 3 2 2 4 4 3 3 5" xfId="22900"/>
    <cellStyle name="Standard 3 2 2 4 4 3 4" xfId="9614"/>
    <cellStyle name="Standard 3 2 2 4 4 3 4 2" xfId="52636"/>
    <cellStyle name="Standard 3 2 2 4 4 3 4 3" xfId="39157"/>
    <cellStyle name="Standard 3 2 2 4 4 3 4 4" xfId="25825"/>
    <cellStyle name="Standard 3 2 2 4 4 3 5" xfId="3811"/>
    <cellStyle name="Standard 3 2 2 4 4 3 5 2" xfId="48108"/>
    <cellStyle name="Standard 3 2 2 4 4 3 5 3" xfId="20022"/>
    <cellStyle name="Standard 3 2 2 4 4 3 6" xfId="46188"/>
    <cellStyle name="Standard 3 2 2 4 4 3 7" xfId="33037"/>
    <cellStyle name="Standard 3 2 2 4 4 3 8" xfId="16827"/>
    <cellStyle name="Standard 3 2 2 4 4 3 9" xfId="56206"/>
    <cellStyle name="Standard 3 2 2 4 4 4" xfId="586"/>
    <cellStyle name="Standard 3 2 2 4 4 4 10" xfId="59819"/>
    <cellStyle name="Standard 3 2 2 4 4 4 2" xfId="6691"/>
    <cellStyle name="Standard 3 2 2 4 4 4 2 2" xfId="13904"/>
    <cellStyle name="Standard 3 2 2 4 4 4 2 2 2" xfId="54423"/>
    <cellStyle name="Standard 3 2 2 4 4 4 2 2 3" xfId="43447"/>
    <cellStyle name="Standard 3 2 2 4 4 4 2 2 4" xfId="30115"/>
    <cellStyle name="Standard 3 2 2 4 4 4 2 3" xfId="50853"/>
    <cellStyle name="Standard 3 2 2 4 4 4 2 4" xfId="36234"/>
    <cellStyle name="Standard 3 2 2 4 4 4 2 5" xfId="22902"/>
    <cellStyle name="Standard 3 2 2 4 4 4 3" xfId="9616"/>
    <cellStyle name="Standard 3 2 2 4 4 4 3 2" xfId="52638"/>
    <cellStyle name="Standard 3 2 2 4 4 4 3 3" xfId="39159"/>
    <cellStyle name="Standard 3 2 2 4 4 4 3 4" xfId="25827"/>
    <cellStyle name="Standard 3 2 2 4 4 4 4" xfId="3813"/>
    <cellStyle name="Standard 3 2 2 4 4 4 4 2" xfId="48110"/>
    <cellStyle name="Standard 3 2 2 4 4 4 4 3" xfId="20024"/>
    <cellStyle name="Standard 3 2 2 4 4 4 5" xfId="46190"/>
    <cellStyle name="Standard 3 2 2 4 4 4 6" xfId="33039"/>
    <cellStyle name="Standard 3 2 2 4 4 4 7" xfId="16829"/>
    <cellStyle name="Standard 3 2 2 4 4 4 8" xfId="56208"/>
    <cellStyle name="Standard 3 2 2 4 4 4 9" xfId="58001"/>
    <cellStyle name="Standard 3 2 2 4 4 5" xfId="6684"/>
    <cellStyle name="Standard 3 2 2 4 4 5 2" xfId="13897"/>
    <cellStyle name="Standard 3 2 2 4 4 5 2 2" xfId="54416"/>
    <cellStyle name="Standard 3 2 2 4 4 5 2 3" xfId="43440"/>
    <cellStyle name="Standard 3 2 2 4 4 5 2 4" xfId="30108"/>
    <cellStyle name="Standard 3 2 2 4 4 5 3" xfId="50846"/>
    <cellStyle name="Standard 3 2 2 4 4 5 4" xfId="36227"/>
    <cellStyle name="Standard 3 2 2 4 4 5 5" xfId="22895"/>
    <cellStyle name="Standard 3 2 2 4 4 6" xfId="9609"/>
    <cellStyle name="Standard 3 2 2 4 4 6 2" xfId="52631"/>
    <cellStyle name="Standard 3 2 2 4 4 6 3" xfId="39152"/>
    <cellStyle name="Standard 3 2 2 4 4 6 4" xfId="25820"/>
    <cellStyle name="Standard 3 2 2 4 4 7" xfId="3806"/>
    <cellStyle name="Standard 3 2 2 4 4 7 2" xfId="48103"/>
    <cellStyle name="Standard 3 2 2 4 4 7 3" xfId="20017"/>
    <cellStyle name="Standard 3 2 2 4 4 8" xfId="46183"/>
    <cellStyle name="Standard 3 2 2 4 4 9" xfId="33032"/>
    <cellStyle name="Standard 3 2 2 4 5" xfId="587"/>
    <cellStyle name="Standard 3 2 2 4 5 10" xfId="16830"/>
    <cellStyle name="Standard 3 2 2 4 5 11" xfId="56209"/>
    <cellStyle name="Standard 3 2 2 4 5 12" xfId="58002"/>
    <cellStyle name="Standard 3 2 2 4 5 13" xfId="59820"/>
    <cellStyle name="Standard 3 2 2 4 5 2" xfId="588"/>
    <cellStyle name="Standard 3 2 2 4 5 2 10" xfId="56210"/>
    <cellStyle name="Standard 3 2 2 4 5 2 11" xfId="58003"/>
    <cellStyle name="Standard 3 2 2 4 5 2 12" xfId="59821"/>
    <cellStyle name="Standard 3 2 2 4 5 2 2" xfId="589"/>
    <cellStyle name="Standard 3 2 2 4 5 2 2 10" xfId="58004"/>
    <cellStyle name="Standard 3 2 2 4 5 2 2 11" xfId="59822"/>
    <cellStyle name="Standard 3 2 2 4 5 2 2 2" xfId="590"/>
    <cellStyle name="Standard 3 2 2 4 5 2 2 2 10" xfId="59823"/>
    <cellStyle name="Standard 3 2 2 4 5 2 2 2 2" xfId="6695"/>
    <cellStyle name="Standard 3 2 2 4 5 2 2 2 2 2" xfId="13908"/>
    <cellStyle name="Standard 3 2 2 4 5 2 2 2 2 2 2" xfId="54427"/>
    <cellStyle name="Standard 3 2 2 4 5 2 2 2 2 2 3" xfId="43451"/>
    <cellStyle name="Standard 3 2 2 4 5 2 2 2 2 2 4" xfId="30119"/>
    <cellStyle name="Standard 3 2 2 4 5 2 2 2 2 3" xfId="50857"/>
    <cellStyle name="Standard 3 2 2 4 5 2 2 2 2 4" xfId="36238"/>
    <cellStyle name="Standard 3 2 2 4 5 2 2 2 2 5" xfId="22906"/>
    <cellStyle name="Standard 3 2 2 4 5 2 2 2 3" xfId="9620"/>
    <cellStyle name="Standard 3 2 2 4 5 2 2 2 3 2" xfId="52642"/>
    <cellStyle name="Standard 3 2 2 4 5 2 2 2 3 3" xfId="39163"/>
    <cellStyle name="Standard 3 2 2 4 5 2 2 2 3 4" xfId="25831"/>
    <cellStyle name="Standard 3 2 2 4 5 2 2 2 4" xfId="3817"/>
    <cellStyle name="Standard 3 2 2 4 5 2 2 2 4 2" xfId="48114"/>
    <cellStyle name="Standard 3 2 2 4 5 2 2 2 4 3" xfId="20028"/>
    <cellStyle name="Standard 3 2 2 4 5 2 2 2 5" xfId="46194"/>
    <cellStyle name="Standard 3 2 2 4 5 2 2 2 6" xfId="33043"/>
    <cellStyle name="Standard 3 2 2 4 5 2 2 2 7" xfId="16833"/>
    <cellStyle name="Standard 3 2 2 4 5 2 2 2 8" xfId="56212"/>
    <cellStyle name="Standard 3 2 2 4 5 2 2 2 9" xfId="58005"/>
    <cellStyle name="Standard 3 2 2 4 5 2 2 3" xfId="6694"/>
    <cellStyle name="Standard 3 2 2 4 5 2 2 3 2" xfId="13907"/>
    <cellStyle name="Standard 3 2 2 4 5 2 2 3 2 2" xfId="54426"/>
    <cellStyle name="Standard 3 2 2 4 5 2 2 3 2 3" xfId="43450"/>
    <cellStyle name="Standard 3 2 2 4 5 2 2 3 2 4" xfId="30118"/>
    <cellStyle name="Standard 3 2 2 4 5 2 2 3 3" xfId="50856"/>
    <cellStyle name="Standard 3 2 2 4 5 2 2 3 4" xfId="36237"/>
    <cellStyle name="Standard 3 2 2 4 5 2 2 3 5" xfId="22905"/>
    <cellStyle name="Standard 3 2 2 4 5 2 2 4" xfId="9619"/>
    <cellStyle name="Standard 3 2 2 4 5 2 2 4 2" xfId="52641"/>
    <cellStyle name="Standard 3 2 2 4 5 2 2 4 3" xfId="39162"/>
    <cellStyle name="Standard 3 2 2 4 5 2 2 4 4" xfId="25830"/>
    <cellStyle name="Standard 3 2 2 4 5 2 2 5" xfId="3816"/>
    <cellStyle name="Standard 3 2 2 4 5 2 2 5 2" xfId="48113"/>
    <cellStyle name="Standard 3 2 2 4 5 2 2 5 3" xfId="20027"/>
    <cellStyle name="Standard 3 2 2 4 5 2 2 6" xfId="46193"/>
    <cellStyle name="Standard 3 2 2 4 5 2 2 7" xfId="33042"/>
    <cellStyle name="Standard 3 2 2 4 5 2 2 8" xfId="16832"/>
    <cellStyle name="Standard 3 2 2 4 5 2 2 9" xfId="56211"/>
    <cellStyle name="Standard 3 2 2 4 5 2 3" xfId="591"/>
    <cellStyle name="Standard 3 2 2 4 5 2 3 10" xfId="59824"/>
    <cellStyle name="Standard 3 2 2 4 5 2 3 2" xfId="6696"/>
    <cellStyle name="Standard 3 2 2 4 5 2 3 2 2" xfId="13909"/>
    <cellStyle name="Standard 3 2 2 4 5 2 3 2 2 2" xfId="54428"/>
    <cellStyle name="Standard 3 2 2 4 5 2 3 2 2 3" xfId="43452"/>
    <cellStyle name="Standard 3 2 2 4 5 2 3 2 2 4" xfId="30120"/>
    <cellStyle name="Standard 3 2 2 4 5 2 3 2 3" xfId="50858"/>
    <cellStyle name="Standard 3 2 2 4 5 2 3 2 4" xfId="36239"/>
    <cellStyle name="Standard 3 2 2 4 5 2 3 2 5" xfId="22907"/>
    <cellStyle name="Standard 3 2 2 4 5 2 3 3" xfId="9621"/>
    <cellStyle name="Standard 3 2 2 4 5 2 3 3 2" xfId="52643"/>
    <cellStyle name="Standard 3 2 2 4 5 2 3 3 3" xfId="39164"/>
    <cellStyle name="Standard 3 2 2 4 5 2 3 3 4" xfId="25832"/>
    <cellStyle name="Standard 3 2 2 4 5 2 3 4" xfId="3818"/>
    <cellStyle name="Standard 3 2 2 4 5 2 3 4 2" xfId="48115"/>
    <cellStyle name="Standard 3 2 2 4 5 2 3 4 3" xfId="20029"/>
    <cellStyle name="Standard 3 2 2 4 5 2 3 5" xfId="46195"/>
    <cellStyle name="Standard 3 2 2 4 5 2 3 6" xfId="33044"/>
    <cellStyle name="Standard 3 2 2 4 5 2 3 7" xfId="16834"/>
    <cellStyle name="Standard 3 2 2 4 5 2 3 8" xfId="56213"/>
    <cellStyle name="Standard 3 2 2 4 5 2 3 9" xfId="58006"/>
    <cellStyle name="Standard 3 2 2 4 5 2 4" xfId="6693"/>
    <cellStyle name="Standard 3 2 2 4 5 2 4 2" xfId="13906"/>
    <cellStyle name="Standard 3 2 2 4 5 2 4 2 2" xfId="54425"/>
    <cellStyle name="Standard 3 2 2 4 5 2 4 2 3" xfId="43449"/>
    <cellStyle name="Standard 3 2 2 4 5 2 4 2 4" xfId="30117"/>
    <cellStyle name="Standard 3 2 2 4 5 2 4 3" xfId="50855"/>
    <cellStyle name="Standard 3 2 2 4 5 2 4 4" xfId="36236"/>
    <cellStyle name="Standard 3 2 2 4 5 2 4 5" xfId="22904"/>
    <cellStyle name="Standard 3 2 2 4 5 2 5" xfId="9618"/>
    <cellStyle name="Standard 3 2 2 4 5 2 5 2" xfId="52640"/>
    <cellStyle name="Standard 3 2 2 4 5 2 5 3" xfId="39161"/>
    <cellStyle name="Standard 3 2 2 4 5 2 5 4" xfId="25829"/>
    <cellStyle name="Standard 3 2 2 4 5 2 6" xfId="3815"/>
    <cellStyle name="Standard 3 2 2 4 5 2 6 2" xfId="48112"/>
    <cellStyle name="Standard 3 2 2 4 5 2 6 3" xfId="20026"/>
    <cellStyle name="Standard 3 2 2 4 5 2 7" xfId="46192"/>
    <cellStyle name="Standard 3 2 2 4 5 2 8" xfId="33041"/>
    <cellStyle name="Standard 3 2 2 4 5 2 9" xfId="16831"/>
    <cellStyle name="Standard 3 2 2 4 5 3" xfId="592"/>
    <cellStyle name="Standard 3 2 2 4 5 3 10" xfId="58007"/>
    <cellStyle name="Standard 3 2 2 4 5 3 11" xfId="59825"/>
    <cellStyle name="Standard 3 2 2 4 5 3 2" xfId="593"/>
    <cellStyle name="Standard 3 2 2 4 5 3 2 10" xfId="59826"/>
    <cellStyle name="Standard 3 2 2 4 5 3 2 2" xfId="6698"/>
    <cellStyle name="Standard 3 2 2 4 5 3 2 2 2" xfId="13911"/>
    <cellStyle name="Standard 3 2 2 4 5 3 2 2 2 2" xfId="54430"/>
    <cellStyle name="Standard 3 2 2 4 5 3 2 2 2 3" xfId="43454"/>
    <cellStyle name="Standard 3 2 2 4 5 3 2 2 2 4" xfId="30122"/>
    <cellStyle name="Standard 3 2 2 4 5 3 2 2 3" xfId="50860"/>
    <cellStyle name="Standard 3 2 2 4 5 3 2 2 4" xfId="36241"/>
    <cellStyle name="Standard 3 2 2 4 5 3 2 2 5" xfId="22909"/>
    <cellStyle name="Standard 3 2 2 4 5 3 2 3" xfId="9623"/>
    <cellStyle name="Standard 3 2 2 4 5 3 2 3 2" xfId="52645"/>
    <cellStyle name="Standard 3 2 2 4 5 3 2 3 3" xfId="39166"/>
    <cellStyle name="Standard 3 2 2 4 5 3 2 3 4" xfId="25834"/>
    <cellStyle name="Standard 3 2 2 4 5 3 2 4" xfId="3820"/>
    <cellStyle name="Standard 3 2 2 4 5 3 2 4 2" xfId="48117"/>
    <cellStyle name="Standard 3 2 2 4 5 3 2 4 3" xfId="20031"/>
    <cellStyle name="Standard 3 2 2 4 5 3 2 5" xfId="46197"/>
    <cellStyle name="Standard 3 2 2 4 5 3 2 6" xfId="33046"/>
    <cellStyle name="Standard 3 2 2 4 5 3 2 7" xfId="16836"/>
    <cellStyle name="Standard 3 2 2 4 5 3 2 8" xfId="56215"/>
    <cellStyle name="Standard 3 2 2 4 5 3 2 9" xfId="58008"/>
    <cellStyle name="Standard 3 2 2 4 5 3 3" xfId="6697"/>
    <cellStyle name="Standard 3 2 2 4 5 3 3 2" xfId="13910"/>
    <cellStyle name="Standard 3 2 2 4 5 3 3 2 2" xfId="54429"/>
    <cellStyle name="Standard 3 2 2 4 5 3 3 2 3" xfId="43453"/>
    <cellStyle name="Standard 3 2 2 4 5 3 3 2 4" xfId="30121"/>
    <cellStyle name="Standard 3 2 2 4 5 3 3 3" xfId="50859"/>
    <cellStyle name="Standard 3 2 2 4 5 3 3 4" xfId="36240"/>
    <cellStyle name="Standard 3 2 2 4 5 3 3 5" xfId="22908"/>
    <cellStyle name="Standard 3 2 2 4 5 3 4" xfId="9622"/>
    <cellStyle name="Standard 3 2 2 4 5 3 4 2" xfId="52644"/>
    <cellStyle name="Standard 3 2 2 4 5 3 4 3" xfId="39165"/>
    <cellStyle name="Standard 3 2 2 4 5 3 4 4" xfId="25833"/>
    <cellStyle name="Standard 3 2 2 4 5 3 5" xfId="3819"/>
    <cellStyle name="Standard 3 2 2 4 5 3 5 2" xfId="48116"/>
    <cellStyle name="Standard 3 2 2 4 5 3 5 3" xfId="20030"/>
    <cellStyle name="Standard 3 2 2 4 5 3 6" xfId="46196"/>
    <cellStyle name="Standard 3 2 2 4 5 3 7" xfId="33045"/>
    <cellStyle name="Standard 3 2 2 4 5 3 8" xfId="16835"/>
    <cellStyle name="Standard 3 2 2 4 5 3 9" xfId="56214"/>
    <cellStyle name="Standard 3 2 2 4 5 4" xfId="594"/>
    <cellStyle name="Standard 3 2 2 4 5 4 10" xfId="59827"/>
    <cellStyle name="Standard 3 2 2 4 5 4 2" xfId="6699"/>
    <cellStyle name="Standard 3 2 2 4 5 4 2 2" xfId="13912"/>
    <cellStyle name="Standard 3 2 2 4 5 4 2 2 2" xfId="54431"/>
    <cellStyle name="Standard 3 2 2 4 5 4 2 2 3" xfId="43455"/>
    <cellStyle name="Standard 3 2 2 4 5 4 2 2 4" xfId="30123"/>
    <cellStyle name="Standard 3 2 2 4 5 4 2 3" xfId="50861"/>
    <cellStyle name="Standard 3 2 2 4 5 4 2 4" xfId="36242"/>
    <cellStyle name="Standard 3 2 2 4 5 4 2 5" xfId="22910"/>
    <cellStyle name="Standard 3 2 2 4 5 4 3" xfId="9624"/>
    <cellStyle name="Standard 3 2 2 4 5 4 3 2" xfId="52646"/>
    <cellStyle name="Standard 3 2 2 4 5 4 3 3" xfId="39167"/>
    <cellStyle name="Standard 3 2 2 4 5 4 3 4" xfId="25835"/>
    <cellStyle name="Standard 3 2 2 4 5 4 4" xfId="3821"/>
    <cellStyle name="Standard 3 2 2 4 5 4 4 2" xfId="48118"/>
    <cellStyle name="Standard 3 2 2 4 5 4 4 3" xfId="20032"/>
    <cellStyle name="Standard 3 2 2 4 5 4 5" xfId="46198"/>
    <cellStyle name="Standard 3 2 2 4 5 4 6" xfId="33047"/>
    <cellStyle name="Standard 3 2 2 4 5 4 7" xfId="16837"/>
    <cellStyle name="Standard 3 2 2 4 5 4 8" xfId="56216"/>
    <cellStyle name="Standard 3 2 2 4 5 4 9" xfId="58009"/>
    <cellStyle name="Standard 3 2 2 4 5 5" xfId="6692"/>
    <cellStyle name="Standard 3 2 2 4 5 5 2" xfId="13905"/>
    <cellStyle name="Standard 3 2 2 4 5 5 2 2" xfId="54424"/>
    <cellStyle name="Standard 3 2 2 4 5 5 2 3" xfId="43448"/>
    <cellStyle name="Standard 3 2 2 4 5 5 2 4" xfId="30116"/>
    <cellStyle name="Standard 3 2 2 4 5 5 3" xfId="50854"/>
    <cellStyle name="Standard 3 2 2 4 5 5 4" xfId="36235"/>
    <cellStyle name="Standard 3 2 2 4 5 5 5" xfId="22903"/>
    <cellStyle name="Standard 3 2 2 4 5 6" xfId="9617"/>
    <cellStyle name="Standard 3 2 2 4 5 6 2" xfId="52639"/>
    <cellStyle name="Standard 3 2 2 4 5 6 3" xfId="39160"/>
    <cellStyle name="Standard 3 2 2 4 5 6 4" xfId="25828"/>
    <cellStyle name="Standard 3 2 2 4 5 7" xfId="3814"/>
    <cellStyle name="Standard 3 2 2 4 5 7 2" xfId="48111"/>
    <cellStyle name="Standard 3 2 2 4 5 7 3" xfId="20025"/>
    <cellStyle name="Standard 3 2 2 4 5 8" xfId="46191"/>
    <cellStyle name="Standard 3 2 2 4 5 9" xfId="33040"/>
    <cellStyle name="Standard 3 2 2 4 6" xfId="595"/>
    <cellStyle name="Standard 3 2 2 4 6 10" xfId="56217"/>
    <cellStyle name="Standard 3 2 2 4 6 11" xfId="58010"/>
    <cellStyle name="Standard 3 2 2 4 6 12" xfId="59828"/>
    <cellStyle name="Standard 3 2 2 4 6 2" xfId="596"/>
    <cellStyle name="Standard 3 2 2 4 6 2 10" xfId="58011"/>
    <cellStyle name="Standard 3 2 2 4 6 2 11" xfId="59829"/>
    <cellStyle name="Standard 3 2 2 4 6 2 2" xfId="597"/>
    <cellStyle name="Standard 3 2 2 4 6 2 2 10" xfId="59830"/>
    <cellStyle name="Standard 3 2 2 4 6 2 2 2" xfId="6702"/>
    <cellStyle name="Standard 3 2 2 4 6 2 2 2 2" xfId="13915"/>
    <cellStyle name="Standard 3 2 2 4 6 2 2 2 2 2" xfId="54434"/>
    <cellStyle name="Standard 3 2 2 4 6 2 2 2 2 3" xfId="43458"/>
    <cellStyle name="Standard 3 2 2 4 6 2 2 2 2 4" xfId="30126"/>
    <cellStyle name="Standard 3 2 2 4 6 2 2 2 3" xfId="50864"/>
    <cellStyle name="Standard 3 2 2 4 6 2 2 2 4" xfId="36245"/>
    <cellStyle name="Standard 3 2 2 4 6 2 2 2 5" xfId="22913"/>
    <cellStyle name="Standard 3 2 2 4 6 2 2 3" xfId="9627"/>
    <cellStyle name="Standard 3 2 2 4 6 2 2 3 2" xfId="52649"/>
    <cellStyle name="Standard 3 2 2 4 6 2 2 3 3" xfId="39170"/>
    <cellStyle name="Standard 3 2 2 4 6 2 2 3 4" xfId="25838"/>
    <cellStyle name="Standard 3 2 2 4 6 2 2 4" xfId="3824"/>
    <cellStyle name="Standard 3 2 2 4 6 2 2 4 2" xfId="48121"/>
    <cellStyle name="Standard 3 2 2 4 6 2 2 4 3" xfId="20035"/>
    <cellStyle name="Standard 3 2 2 4 6 2 2 5" xfId="46201"/>
    <cellStyle name="Standard 3 2 2 4 6 2 2 6" xfId="33050"/>
    <cellStyle name="Standard 3 2 2 4 6 2 2 7" xfId="16840"/>
    <cellStyle name="Standard 3 2 2 4 6 2 2 8" xfId="56219"/>
    <cellStyle name="Standard 3 2 2 4 6 2 2 9" xfId="58012"/>
    <cellStyle name="Standard 3 2 2 4 6 2 3" xfId="6701"/>
    <cellStyle name="Standard 3 2 2 4 6 2 3 2" xfId="13914"/>
    <cellStyle name="Standard 3 2 2 4 6 2 3 2 2" xfId="54433"/>
    <cellStyle name="Standard 3 2 2 4 6 2 3 2 3" xfId="43457"/>
    <cellStyle name="Standard 3 2 2 4 6 2 3 2 4" xfId="30125"/>
    <cellStyle name="Standard 3 2 2 4 6 2 3 3" xfId="50863"/>
    <cellStyle name="Standard 3 2 2 4 6 2 3 4" xfId="36244"/>
    <cellStyle name="Standard 3 2 2 4 6 2 3 5" xfId="22912"/>
    <cellStyle name="Standard 3 2 2 4 6 2 4" xfId="9626"/>
    <cellStyle name="Standard 3 2 2 4 6 2 4 2" xfId="52648"/>
    <cellStyle name="Standard 3 2 2 4 6 2 4 3" xfId="39169"/>
    <cellStyle name="Standard 3 2 2 4 6 2 4 4" xfId="25837"/>
    <cellStyle name="Standard 3 2 2 4 6 2 5" xfId="3823"/>
    <cellStyle name="Standard 3 2 2 4 6 2 5 2" xfId="48120"/>
    <cellStyle name="Standard 3 2 2 4 6 2 5 3" xfId="20034"/>
    <cellStyle name="Standard 3 2 2 4 6 2 6" xfId="46200"/>
    <cellStyle name="Standard 3 2 2 4 6 2 7" xfId="33049"/>
    <cellStyle name="Standard 3 2 2 4 6 2 8" xfId="16839"/>
    <cellStyle name="Standard 3 2 2 4 6 2 9" xfId="56218"/>
    <cellStyle name="Standard 3 2 2 4 6 3" xfId="598"/>
    <cellStyle name="Standard 3 2 2 4 6 3 10" xfId="59831"/>
    <cellStyle name="Standard 3 2 2 4 6 3 2" xfId="6703"/>
    <cellStyle name="Standard 3 2 2 4 6 3 2 2" xfId="13916"/>
    <cellStyle name="Standard 3 2 2 4 6 3 2 2 2" xfId="54435"/>
    <cellStyle name="Standard 3 2 2 4 6 3 2 2 3" xfId="43459"/>
    <cellStyle name="Standard 3 2 2 4 6 3 2 2 4" xfId="30127"/>
    <cellStyle name="Standard 3 2 2 4 6 3 2 3" xfId="50865"/>
    <cellStyle name="Standard 3 2 2 4 6 3 2 4" xfId="36246"/>
    <cellStyle name="Standard 3 2 2 4 6 3 2 5" xfId="22914"/>
    <cellStyle name="Standard 3 2 2 4 6 3 3" xfId="9628"/>
    <cellStyle name="Standard 3 2 2 4 6 3 3 2" xfId="52650"/>
    <cellStyle name="Standard 3 2 2 4 6 3 3 3" xfId="39171"/>
    <cellStyle name="Standard 3 2 2 4 6 3 3 4" xfId="25839"/>
    <cellStyle name="Standard 3 2 2 4 6 3 4" xfId="3825"/>
    <cellStyle name="Standard 3 2 2 4 6 3 4 2" xfId="48122"/>
    <cellStyle name="Standard 3 2 2 4 6 3 4 3" xfId="20036"/>
    <cellStyle name="Standard 3 2 2 4 6 3 5" xfId="46202"/>
    <cellStyle name="Standard 3 2 2 4 6 3 6" xfId="33051"/>
    <cellStyle name="Standard 3 2 2 4 6 3 7" xfId="16841"/>
    <cellStyle name="Standard 3 2 2 4 6 3 8" xfId="56220"/>
    <cellStyle name="Standard 3 2 2 4 6 3 9" xfId="58013"/>
    <cellStyle name="Standard 3 2 2 4 6 4" xfId="6700"/>
    <cellStyle name="Standard 3 2 2 4 6 4 2" xfId="13913"/>
    <cellStyle name="Standard 3 2 2 4 6 4 2 2" xfId="54432"/>
    <cellStyle name="Standard 3 2 2 4 6 4 2 3" xfId="43456"/>
    <cellStyle name="Standard 3 2 2 4 6 4 2 4" xfId="30124"/>
    <cellStyle name="Standard 3 2 2 4 6 4 3" xfId="50862"/>
    <cellStyle name="Standard 3 2 2 4 6 4 4" xfId="36243"/>
    <cellStyle name="Standard 3 2 2 4 6 4 5" xfId="22911"/>
    <cellStyle name="Standard 3 2 2 4 6 5" xfId="9625"/>
    <cellStyle name="Standard 3 2 2 4 6 5 2" xfId="52647"/>
    <cellStyle name="Standard 3 2 2 4 6 5 3" xfId="39168"/>
    <cellStyle name="Standard 3 2 2 4 6 5 4" xfId="25836"/>
    <cellStyle name="Standard 3 2 2 4 6 6" xfId="3822"/>
    <cellStyle name="Standard 3 2 2 4 6 6 2" xfId="48119"/>
    <cellStyle name="Standard 3 2 2 4 6 6 3" xfId="20033"/>
    <cellStyle name="Standard 3 2 2 4 6 7" xfId="46199"/>
    <cellStyle name="Standard 3 2 2 4 6 8" xfId="33048"/>
    <cellStyle name="Standard 3 2 2 4 6 9" xfId="16838"/>
    <cellStyle name="Standard 3 2 2 4 7" xfId="599"/>
    <cellStyle name="Standard 3 2 2 4 7 10" xfId="58014"/>
    <cellStyle name="Standard 3 2 2 4 7 11" xfId="59832"/>
    <cellStyle name="Standard 3 2 2 4 7 2" xfId="600"/>
    <cellStyle name="Standard 3 2 2 4 7 2 10" xfId="59833"/>
    <cellStyle name="Standard 3 2 2 4 7 2 2" xfId="6705"/>
    <cellStyle name="Standard 3 2 2 4 7 2 2 2" xfId="13918"/>
    <cellStyle name="Standard 3 2 2 4 7 2 2 2 2" xfId="54437"/>
    <cellStyle name="Standard 3 2 2 4 7 2 2 2 3" xfId="43461"/>
    <cellStyle name="Standard 3 2 2 4 7 2 2 2 4" xfId="30129"/>
    <cellStyle name="Standard 3 2 2 4 7 2 2 3" xfId="50867"/>
    <cellStyle name="Standard 3 2 2 4 7 2 2 4" xfId="36248"/>
    <cellStyle name="Standard 3 2 2 4 7 2 2 5" xfId="22916"/>
    <cellStyle name="Standard 3 2 2 4 7 2 3" xfId="9630"/>
    <cellStyle name="Standard 3 2 2 4 7 2 3 2" xfId="52652"/>
    <cellStyle name="Standard 3 2 2 4 7 2 3 3" xfId="39173"/>
    <cellStyle name="Standard 3 2 2 4 7 2 3 4" xfId="25841"/>
    <cellStyle name="Standard 3 2 2 4 7 2 4" xfId="3827"/>
    <cellStyle name="Standard 3 2 2 4 7 2 4 2" xfId="48124"/>
    <cellStyle name="Standard 3 2 2 4 7 2 4 3" xfId="20038"/>
    <cellStyle name="Standard 3 2 2 4 7 2 5" xfId="46204"/>
    <cellStyle name="Standard 3 2 2 4 7 2 6" xfId="33053"/>
    <cellStyle name="Standard 3 2 2 4 7 2 7" xfId="16843"/>
    <cellStyle name="Standard 3 2 2 4 7 2 8" xfId="56222"/>
    <cellStyle name="Standard 3 2 2 4 7 2 9" xfId="58015"/>
    <cellStyle name="Standard 3 2 2 4 7 3" xfId="6704"/>
    <cellStyle name="Standard 3 2 2 4 7 3 2" xfId="13917"/>
    <cellStyle name="Standard 3 2 2 4 7 3 2 2" xfId="54436"/>
    <cellStyle name="Standard 3 2 2 4 7 3 2 3" xfId="43460"/>
    <cellStyle name="Standard 3 2 2 4 7 3 2 4" xfId="30128"/>
    <cellStyle name="Standard 3 2 2 4 7 3 3" xfId="50866"/>
    <cellStyle name="Standard 3 2 2 4 7 3 4" xfId="36247"/>
    <cellStyle name="Standard 3 2 2 4 7 3 5" xfId="22915"/>
    <cellStyle name="Standard 3 2 2 4 7 4" xfId="9629"/>
    <cellStyle name="Standard 3 2 2 4 7 4 2" xfId="52651"/>
    <cellStyle name="Standard 3 2 2 4 7 4 3" xfId="39172"/>
    <cellStyle name="Standard 3 2 2 4 7 4 4" xfId="25840"/>
    <cellStyle name="Standard 3 2 2 4 7 5" xfId="3826"/>
    <cellStyle name="Standard 3 2 2 4 7 5 2" xfId="48123"/>
    <cellStyle name="Standard 3 2 2 4 7 5 3" xfId="20037"/>
    <cellStyle name="Standard 3 2 2 4 7 6" xfId="46203"/>
    <cellStyle name="Standard 3 2 2 4 7 7" xfId="33052"/>
    <cellStyle name="Standard 3 2 2 4 7 8" xfId="16842"/>
    <cellStyle name="Standard 3 2 2 4 7 9" xfId="56221"/>
    <cellStyle name="Standard 3 2 2 4 8" xfId="601"/>
    <cellStyle name="Standard 3 2 2 4 8 10" xfId="59834"/>
    <cellStyle name="Standard 3 2 2 4 8 2" xfId="6706"/>
    <cellStyle name="Standard 3 2 2 4 8 2 2" xfId="13919"/>
    <cellStyle name="Standard 3 2 2 4 8 2 2 2" xfId="54438"/>
    <cellStyle name="Standard 3 2 2 4 8 2 2 3" xfId="43462"/>
    <cellStyle name="Standard 3 2 2 4 8 2 2 4" xfId="30130"/>
    <cellStyle name="Standard 3 2 2 4 8 2 3" xfId="50868"/>
    <cellStyle name="Standard 3 2 2 4 8 2 4" xfId="36249"/>
    <cellStyle name="Standard 3 2 2 4 8 2 5" xfId="22917"/>
    <cellStyle name="Standard 3 2 2 4 8 3" xfId="9631"/>
    <cellStyle name="Standard 3 2 2 4 8 3 2" xfId="52653"/>
    <cellStyle name="Standard 3 2 2 4 8 3 3" xfId="39174"/>
    <cellStyle name="Standard 3 2 2 4 8 3 4" xfId="25842"/>
    <cellStyle name="Standard 3 2 2 4 8 4" xfId="3828"/>
    <cellStyle name="Standard 3 2 2 4 8 4 2" xfId="48125"/>
    <cellStyle name="Standard 3 2 2 4 8 4 3" xfId="20039"/>
    <cellStyle name="Standard 3 2 2 4 8 5" xfId="46205"/>
    <cellStyle name="Standard 3 2 2 4 8 6" xfId="33054"/>
    <cellStyle name="Standard 3 2 2 4 8 7" xfId="16844"/>
    <cellStyle name="Standard 3 2 2 4 8 8" xfId="56223"/>
    <cellStyle name="Standard 3 2 2 4 8 9" xfId="58016"/>
    <cellStyle name="Standard 3 2 2 4 9" xfId="6651"/>
    <cellStyle name="Standard 3 2 2 4 9 2" xfId="13864"/>
    <cellStyle name="Standard 3 2 2 4 9 2 2" xfId="54383"/>
    <cellStyle name="Standard 3 2 2 4 9 2 3" xfId="43407"/>
    <cellStyle name="Standard 3 2 2 4 9 2 4" xfId="30075"/>
    <cellStyle name="Standard 3 2 2 4 9 3" xfId="50813"/>
    <cellStyle name="Standard 3 2 2 4 9 4" xfId="36194"/>
    <cellStyle name="Standard 3 2 2 4 9 5" xfId="22862"/>
    <cellStyle name="Standard 3 2 2 5" xfId="602"/>
    <cellStyle name="Standard 3 2 2 5 10" xfId="3829"/>
    <cellStyle name="Standard 3 2 2 5 10 2" xfId="48126"/>
    <cellStyle name="Standard 3 2 2 5 10 3" xfId="20040"/>
    <cellStyle name="Standard 3 2 2 5 11" xfId="46206"/>
    <cellStyle name="Standard 3 2 2 5 12" xfId="33055"/>
    <cellStyle name="Standard 3 2 2 5 13" xfId="16845"/>
    <cellStyle name="Standard 3 2 2 5 14" xfId="56224"/>
    <cellStyle name="Standard 3 2 2 5 15" xfId="58017"/>
    <cellStyle name="Standard 3 2 2 5 16" xfId="59835"/>
    <cellStyle name="Standard 3 2 2 5 2" xfId="603"/>
    <cellStyle name="Standard 3 2 2 5 2 10" xfId="33056"/>
    <cellStyle name="Standard 3 2 2 5 2 11" xfId="16846"/>
    <cellStyle name="Standard 3 2 2 5 2 12" xfId="56225"/>
    <cellStyle name="Standard 3 2 2 5 2 13" xfId="58018"/>
    <cellStyle name="Standard 3 2 2 5 2 14" xfId="59836"/>
    <cellStyle name="Standard 3 2 2 5 2 2" xfId="604"/>
    <cellStyle name="Standard 3 2 2 5 2 2 10" xfId="16847"/>
    <cellStyle name="Standard 3 2 2 5 2 2 11" xfId="56226"/>
    <cellStyle name="Standard 3 2 2 5 2 2 12" xfId="58019"/>
    <cellStyle name="Standard 3 2 2 5 2 2 13" xfId="59837"/>
    <cellStyle name="Standard 3 2 2 5 2 2 2" xfId="605"/>
    <cellStyle name="Standard 3 2 2 5 2 2 2 10" xfId="56227"/>
    <cellStyle name="Standard 3 2 2 5 2 2 2 11" xfId="58020"/>
    <cellStyle name="Standard 3 2 2 5 2 2 2 12" xfId="59838"/>
    <cellStyle name="Standard 3 2 2 5 2 2 2 2" xfId="606"/>
    <cellStyle name="Standard 3 2 2 5 2 2 2 2 10" xfId="58021"/>
    <cellStyle name="Standard 3 2 2 5 2 2 2 2 11" xfId="59839"/>
    <cellStyle name="Standard 3 2 2 5 2 2 2 2 2" xfId="607"/>
    <cellStyle name="Standard 3 2 2 5 2 2 2 2 2 10" xfId="59840"/>
    <cellStyle name="Standard 3 2 2 5 2 2 2 2 2 2" xfId="6712"/>
    <cellStyle name="Standard 3 2 2 5 2 2 2 2 2 2 2" xfId="13925"/>
    <cellStyle name="Standard 3 2 2 5 2 2 2 2 2 2 2 2" xfId="54444"/>
    <cellStyle name="Standard 3 2 2 5 2 2 2 2 2 2 2 3" xfId="43468"/>
    <cellStyle name="Standard 3 2 2 5 2 2 2 2 2 2 2 4" xfId="30136"/>
    <cellStyle name="Standard 3 2 2 5 2 2 2 2 2 2 3" xfId="50874"/>
    <cellStyle name="Standard 3 2 2 5 2 2 2 2 2 2 4" xfId="36255"/>
    <cellStyle name="Standard 3 2 2 5 2 2 2 2 2 2 5" xfId="22923"/>
    <cellStyle name="Standard 3 2 2 5 2 2 2 2 2 3" xfId="9637"/>
    <cellStyle name="Standard 3 2 2 5 2 2 2 2 2 3 2" xfId="52659"/>
    <cellStyle name="Standard 3 2 2 5 2 2 2 2 2 3 3" xfId="39180"/>
    <cellStyle name="Standard 3 2 2 5 2 2 2 2 2 3 4" xfId="25848"/>
    <cellStyle name="Standard 3 2 2 5 2 2 2 2 2 4" xfId="3834"/>
    <cellStyle name="Standard 3 2 2 5 2 2 2 2 2 4 2" xfId="48131"/>
    <cellStyle name="Standard 3 2 2 5 2 2 2 2 2 4 3" xfId="20045"/>
    <cellStyle name="Standard 3 2 2 5 2 2 2 2 2 5" xfId="46211"/>
    <cellStyle name="Standard 3 2 2 5 2 2 2 2 2 6" xfId="33060"/>
    <cellStyle name="Standard 3 2 2 5 2 2 2 2 2 7" xfId="16850"/>
    <cellStyle name="Standard 3 2 2 5 2 2 2 2 2 8" xfId="56229"/>
    <cellStyle name="Standard 3 2 2 5 2 2 2 2 2 9" xfId="58022"/>
    <cellStyle name="Standard 3 2 2 5 2 2 2 2 3" xfId="6711"/>
    <cellStyle name="Standard 3 2 2 5 2 2 2 2 3 2" xfId="13924"/>
    <cellStyle name="Standard 3 2 2 5 2 2 2 2 3 2 2" xfId="54443"/>
    <cellStyle name="Standard 3 2 2 5 2 2 2 2 3 2 3" xfId="43467"/>
    <cellStyle name="Standard 3 2 2 5 2 2 2 2 3 2 4" xfId="30135"/>
    <cellStyle name="Standard 3 2 2 5 2 2 2 2 3 3" xfId="50873"/>
    <cellStyle name="Standard 3 2 2 5 2 2 2 2 3 4" xfId="36254"/>
    <cellStyle name="Standard 3 2 2 5 2 2 2 2 3 5" xfId="22922"/>
    <cellStyle name="Standard 3 2 2 5 2 2 2 2 4" xfId="9636"/>
    <cellStyle name="Standard 3 2 2 5 2 2 2 2 4 2" xfId="52658"/>
    <cellStyle name="Standard 3 2 2 5 2 2 2 2 4 3" xfId="39179"/>
    <cellStyle name="Standard 3 2 2 5 2 2 2 2 4 4" xfId="25847"/>
    <cellStyle name="Standard 3 2 2 5 2 2 2 2 5" xfId="3833"/>
    <cellStyle name="Standard 3 2 2 5 2 2 2 2 5 2" xfId="48130"/>
    <cellStyle name="Standard 3 2 2 5 2 2 2 2 5 3" xfId="20044"/>
    <cellStyle name="Standard 3 2 2 5 2 2 2 2 6" xfId="46210"/>
    <cellStyle name="Standard 3 2 2 5 2 2 2 2 7" xfId="33059"/>
    <cellStyle name="Standard 3 2 2 5 2 2 2 2 8" xfId="16849"/>
    <cellStyle name="Standard 3 2 2 5 2 2 2 2 9" xfId="56228"/>
    <cellStyle name="Standard 3 2 2 5 2 2 2 3" xfId="608"/>
    <cellStyle name="Standard 3 2 2 5 2 2 2 3 10" xfId="59841"/>
    <cellStyle name="Standard 3 2 2 5 2 2 2 3 2" xfId="6713"/>
    <cellStyle name="Standard 3 2 2 5 2 2 2 3 2 2" xfId="13926"/>
    <cellStyle name="Standard 3 2 2 5 2 2 2 3 2 2 2" xfId="54445"/>
    <cellStyle name="Standard 3 2 2 5 2 2 2 3 2 2 3" xfId="43469"/>
    <cellStyle name="Standard 3 2 2 5 2 2 2 3 2 2 4" xfId="30137"/>
    <cellStyle name="Standard 3 2 2 5 2 2 2 3 2 3" xfId="50875"/>
    <cellStyle name="Standard 3 2 2 5 2 2 2 3 2 4" xfId="36256"/>
    <cellStyle name="Standard 3 2 2 5 2 2 2 3 2 5" xfId="22924"/>
    <cellStyle name="Standard 3 2 2 5 2 2 2 3 3" xfId="9638"/>
    <cellStyle name="Standard 3 2 2 5 2 2 2 3 3 2" xfId="52660"/>
    <cellStyle name="Standard 3 2 2 5 2 2 2 3 3 3" xfId="39181"/>
    <cellStyle name="Standard 3 2 2 5 2 2 2 3 3 4" xfId="25849"/>
    <cellStyle name="Standard 3 2 2 5 2 2 2 3 4" xfId="3835"/>
    <cellStyle name="Standard 3 2 2 5 2 2 2 3 4 2" xfId="48132"/>
    <cellStyle name="Standard 3 2 2 5 2 2 2 3 4 3" xfId="20046"/>
    <cellStyle name="Standard 3 2 2 5 2 2 2 3 5" xfId="46212"/>
    <cellStyle name="Standard 3 2 2 5 2 2 2 3 6" xfId="33061"/>
    <cellStyle name="Standard 3 2 2 5 2 2 2 3 7" xfId="16851"/>
    <cellStyle name="Standard 3 2 2 5 2 2 2 3 8" xfId="56230"/>
    <cellStyle name="Standard 3 2 2 5 2 2 2 3 9" xfId="58023"/>
    <cellStyle name="Standard 3 2 2 5 2 2 2 4" xfId="6710"/>
    <cellStyle name="Standard 3 2 2 5 2 2 2 4 2" xfId="13923"/>
    <cellStyle name="Standard 3 2 2 5 2 2 2 4 2 2" xfId="54442"/>
    <cellStyle name="Standard 3 2 2 5 2 2 2 4 2 3" xfId="43466"/>
    <cellStyle name="Standard 3 2 2 5 2 2 2 4 2 4" xfId="30134"/>
    <cellStyle name="Standard 3 2 2 5 2 2 2 4 3" xfId="50872"/>
    <cellStyle name="Standard 3 2 2 5 2 2 2 4 4" xfId="36253"/>
    <cellStyle name="Standard 3 2 2 5 2 2 2 4 5" xfId="22921"/>
    <cellStyle name="Standard 3 2 2 5 2 2 2 5" xfId="9635"/>
    <cellStyle name="Standard 3 2 2 5 2 2 2 5 2" xfId="52657"/>
    <cellStyle name="Standard 3 2 2 5 2 2 2 5 3" xfId="39178"/>
    <cellStyle name="Standard 3 2 2 5 2 2 2 5 4" xfId="25846"/>
    <cellStyle name="Standard 3 2 2 5 2 2 2 6" xfId="3832"/>
    <cellStyle name="Standard 3 2 2 5 2 2 2 6 2" xfId="48129"/>
    <cellStyle name="Standard 3 2 2 5 2 2 2 6 3" xfId="20043"/>
    <cellStyle name="Standard 3 2 2 5 2 2 2 7" xfId="46209"/>
    <cellStyle name="Standard 3 2 2 5 2 2 2 8" xfId="33058"/>
    <cellStyle name="Standard 3 2 2 5 2 2 2 9" xfId="16848"/>
    <cellStyle name="Standard 3 2 2 5 2 2 3" xfId="609"/>
    <cellStyle name="Standard 3 2 2 5 2 2 3 10" xfId="58024"/>
    <cellStyle name="Standard 3 2 2 5 2 2 3 11" xfId="59842"/>
    <cellStyle name="Standard 3 2 2 5 2 2 3 2" xfId="610"/>
    <cellStyle name="Standard 3 2 2 5 2 2 3 2 10" xfId="59843"/>
    <cellStyle name="Standard 3 2 2 5 2 2 3 2 2" xfId="6715"/>
    <cellStyle name="Standard 3 2 2 5 2 2 3 2 2 2" xfId="13928"/>
    <cellStyle name="Standard 3 2 2 5 2 2 3 2 2 2 2" xfId="54447"/>
    <cellStyle name="Standard 3 2 2 5 2 2 3 2 2 2 3" xfId="43471"/>
    <cellStyle name="Standard 3 2 2 5 2 2 3 2 2 2 4" xfId="30139"/>
    <cellStyle name="Standard 3 2 2 5 2 2 3 2 2 3" xfId="50877"/>
    <cellStyle name="Standard 3 2 2 5 2 2 3 2 2 4" xfId="36258"/>
    <cellStyle name="Standard 3 2 2 5 2 2 3 2 2 5" xfId="22926"/>
    <cellStyle name="Standard 3 2 2 5 2 2 3 2 3" xfId="9640"/>
    <cellStyle name="Standard 3 2 2 5 2 2 3 2 3 2" xfId="52662"/>
    <cellStyle name="Standard 3 2 2 5 2 2 3 2 3 3" xfId="39183"/>
    <cellStyle name="Standard 3 2 2 5 2 2 3 2 3 4" xfId="25851"/>
    <cellStyle name="Standard 3 2 2 5 2 2 3 2 4" xfId="3837"/>
    <cellStyle name="Standard 3 2 2 5 2 2 3 2 4 2" xfId="48134"/>
    <cellStyle name="Standard 3 2 2 5 2 2 3 2 4 3" xfId="20048"/>
    <cellStyle name="Standard 3 2 2 5 2 2 3 2 5" xfId="46214"/>
    <cellStyle name="Standard 3 2 2 5 2 2 3 2 6" xfId="33063"/>
    <cellStyle name="Standard 3 2 2 5 2 2 3 2 7" xfId="16853"/>
    <cellStyle name="Standard 3 2 2 5 2 2 3 2 8" xfId="56232"/>
    <cellStyle name="Standard 3 2 2 5 2 2 3 2 9" xfId="58025"/>
    <cellStyle name="Standard 3 2 2 5 2 2 3 3" xfId="6714"/>
    <cellStyle name="Standard 3 2 2 5 2 2 3 3 2" xfId="13927"/>
    <cellStyle name="Standard 3 2 2 5 2 2 3 3 2 2" xfId="54446"/>
    <cellStyle name="Standard 3 2 2 5 2 2 3 3 2 3" xfId="43470"/>
    <cellStyle name="Standard 3 2 2 5 2 2 3 3 2 4" xfId="30138"/>
    <cellStyle name="Standard 3 2 2 5 2 2 3 3 3" xfId="50876"/>
    <cellStyle name="Standard 3 2 2 5 2 2 3 3 4" xfId="36257"/>
    <cellStyle name="Standard 3 2 2 5 2 2 3 3 5" xfId="22925"/>
    <cellStyle name="Standard 3 2 2 5 2 2 3 4" xfId="9639"/>
    <cellStyle name="Standard 3 2 2 5 2 2 3 4 2" xfId="52661"/>
    <cellStyle name="Standard 3 2 2 5 2 2 3 4 3" xfId="39182"/>
    <cellStyle name="Standard 3 2 2 5 2 2 3 4 4" xfId="25850"/>
    <cellStyle name="Standard 3 2 2 5 2 2 3 5" xfId="3836"/>
    <cellStyle name="Standard 3 2 2 5 2 2 3 5 2" xfId="48133"/>
    <cellStyle name="Standard 3 2 2 5 2 2 3 5 3" xfId="20047"/>
    <cellStyle name="Standard 3 2 2 5 2 2 3 6" xfId="46213"/>
    <cellStyle name="Standard 3 2 2 5 2 2 3 7" xfId="33062"/>
    <cellStyle name="Standard 3 2 2 5 2 2 3 8" xfId="16852"/>
    <cellStyle name="Standard 3 2 2 5 2 2 3 9" xfId="56231"/>
    <cellStyle name="Standard 3 2 2 5 2 2 4" xfId="611"/>
    <cellStyle name="Standard 3 2 2 5 2 2 4 10" xfId="59844"/>
    <cellStyle name="Standard 3 2 2 5 2 2 4 2" xfId="6716"/>
    <cellStyle name="Standard 3 2 2 5 2 2 4 2 2" xfId="13929"/>
    <cellStyle name="Standard 3 2 2 5 2 2 4 2 2 2" xfId="54448"/>
    <cellStyle name="Standard 3 2 2 5 2 2 4 2 2 3" xfId="43472"/>
    <cellStyle name="Standard 3 2 2 5 2 2 4 2 2 4" xfId="30140"/>
    <cellStyle name="Standard 3 2 2 5 2 2 4 2 3" xfId="50878"/>
    <cellStyle name="Standard 3 2 2 5 2 2 4 2 4" xfId="36259"/>
    <cellStyle name="Standard 3 2 2 5 2 2 4 2 5" xfId="22927"/>
    <cellStyle name="Standard 3 2 2 5 2 2 4 3" xfId="9641"/>
    <cellStyle name="Standard 3 2 2 5 2 2 4 3 2" xfId="52663"/>
    <cellStyle name="Standard 3 2 2 5 2 2 4 3 3" xfId="39184"/>
    <cellStyle name="Standard 3 2 2 5 2 2 4 3 4" xfId="25852"/>
    <cellStyle name="Standard 3 2 2 5 2 2 4 4" xfId="3838"/>
    <cellStyle name="Standard 3 2 2 5 2 2 4 4 2" xfId="48135"/>
    <cellStyle name="Standard 3 2 2 5 2 2 4 4 3" xfId="20049"/>
    <cellStyle name="Standard 3 2 2 5 2 2 4 5" xfId="46215"/>
    <cellStyle name="Standard 3 2 2 5 2 2 4 6" xfId="33064"/>
    <cellStyle name="Standard 3 2 2 5 2 2 4 7" xfId="16854"/>
    <cellStyle name="Standard 3 2 2 5 2 2 4 8" xfId="56233"/>
    <cellStyle name="Standard 3 2 2 5 2 2 4 9" xfId="58026"/>
    <cellStyle name="Standard 3 2 2 5 2 2 5" xfId="6709"/>
    <cellStyle name="Standard 3 2 2 5 2 2 5 2" xfId="13922"/>
    <cellStyle name="Standard 3 2 2 5 2 2 5 2 2" xfId="54441"/>
    <cellStyle name="Standard 3 2 2 5 2 2 5 2 3" xfId="43465"/>
    <cellStyle name="Standard 3 2 2 5 2 2 5 2 4" xfId="30133"/>
    <cellStyle name="Standard 3 2 2 5 2 2 5 3" xfId="50871"/>
    <cellStyle name="Standard 3 2 2 5 2 2 5 4" xfId="36252"/>
    <cellStyle name="Standard 3 2 2 5 2 2 5 5" xfId="22920"/>
    <cellStyle name="Standard 3 2 2 5 2 2 6" xfId="9634"/>
    <cellStyle name="Standard 3 2 2 5 2 2 6 2" xfId="52656"/>
    <cellStyle name="Standard 3 2 2 5 2 2 6 3" xfId="39177"/>
    <cellStyle name="Standard 3 2 2 5 2 2 6 4" xfId="25845"/>
    <cellStyle name="Standard 3 2 2 5 2 2 7" xfId="3831"/>
    <cellStyle name="Standard 3 2 2 5 2 2 7 2" xfId="48128"/>
    <cellStyle name="Standard 3 2 2 5 2 2 7 3" xfId="20042"/>
    <cellStyle name="Standard 3 2 2 5 2 2 8" xfId="46208"/>
    <cellStyle name="Standard 3 2 2 5 2 2 9" xfId="33057"/>
    <cellStyle name="Standard 3 2 2 5 2 3" xfId="612"/>
    <cellStyle name="Standard 3 2 2 5 2 3 10" xfId="56234"/>
    <cellStyle name="Standard 3 2 2 5 2 3 11" xfId="58027"/>
    <cellStyle name="Standard 3 2 2 5 2 3 12" xfId="59845"/>
    <cellStyle name="Standard 3 2 2 5 2 3 2" xfId="613"/>
    <cellStyle name="Standard 3 2 2 5 2 3 2 10" xfId="58028"/>
    <cellStyle name="Standard 3 2 2 5 2 3 2 11" xfId="59846"/>
    <cellStyle name="Standard 3 2 2 5 2 3 2 2" xfId="614"/>
    <cellStyle name="Standard 3 2 2 5 2 3 2 2 10" xfId="59847"/>
    <cellStyle name="Standard 3 2 2 5 2 3 2 2 2" xfId="6719"/>
    <cellStyle name="Standard 3 2 2 5 2 3 2 2 2 2" xfId="13932"/>
    <cellStyle name="Standard 3 2 2 5 2 3 2 2 2 2 2" xfId="54451"/>
    <cellStyle name="Standard 3 2 2 5 2 3 2 2 2 2 3" xfId="43475"/>
    <cellStyle name="Standard 3 2 2 5 2 3 2 2 2 2 4" xfId="30143"/>
    <cellStyle name="Standard 3 2 2 5 2 3 2 2 2 3" xfId="50881"/>
    <cellStyle name="Standard 3 2 2 5 2 3 2 2 2 4" xfId="36262"/>
    <cellStyle name="Standard 3 2 2 5 2 3 2 2 2 5" xfId="22930"/>
    <cellStyle name="Standard 3 2 2 5 2 3 2 2 3" xfId="9644"/>
    <cellStyle name="Standard 3 2 2 5 2 3 2 2 3 2" xfId="52666"/>
    <cellStyle name="Standard 3 2 2 5 2 3 2 2 3 3" xfId="39187"/>
    <cellStyle name="Standard 3 2 2 5 2 3 2 2 3 4" xfId="25855"/>
    <cellStyle name="Standard 3 2 2 5 2 3 2 2 4" xfId="3841"/>
    <cellStyle name="Standard 3 2 2 5 2 3 2 2 4 2" xfId="48138"/>
    <cellStyle name="Standard 3 2 2 5 2 3 2 2 4 3" xfId="20052"/>
    <cellStyle name="Standard 3 2 2 5 2 3 2 2 5" xfId="46218"/>
    <cellStyle name="Standard 3 2 2 5 2 3 2 2 6" xfId="33067"/>
    <cellStyle name="Standard 3 2 2 5 2 3 2 2 7" xfId="16857"/>
    <cellStyle name="Standard 3 2 2 5 2 3 2 2 8" xfId="56236"/>
    <cellStyle name="Standard 3 2 2 5 2 3 2 2 9" xfId="58029"/>
    <cellStyle name="Standard 3 2 2 5 2 3 2 3" xfId="6718"/>
    <cellStyle name="Standard 3 2 2 5 2 3 2 3 2" xfId="13931"/>
    <cellStyle name="Standard 3 2 2 5 2 3 2 3 2 2" xfId="54450"/>
    <cellStyle name="Standard 3 2 2 5 2 3 2 3 2 3" xfId="43474"/>
    <cellStyle name="Standard 3 2 2 5 2 3 2 3 2 4" xfId="30142"/>
    <cellStyle name="Standard 3 2 2 5 2 3 2 3 3" xfId="50880"/>
    <cellStyle name="Standard 3 2 2 5 2 3 2 3 4" xfId="36261"/>
    <cellStyle name="Standard 3 2 2 5 2 3 2 3 5" xfId="22929"/>
    <cellStyle name="Standard 3 2 2 5 2 3 2 4" xfId="9643"/>
    <cellStyle name="Standard 3 2 2 5 2 3 2 4 2" xfId="52665"/>
    <cellStyle name="Standard 3 2 2 5 2 3 2 4 3" xfId="39186"/>
    <cellStyle name="Standard 3 2 2 5 2 3 2 4 4" xfId="25854"/>
    <cellStyle name="Standard 3 2 2 5 2 3 2 5" xfId="3840"/>
    <cellStyle name="Standard 3 2 2 5 2 3 2 5 2" xfId="48137"/>
    <cellStyle name="Standard 3 2 2 5 2 3 2 5 3" xfId="20051"/>
    <cellStyle name="Standard 3 2 2 5 2 3 2 6" xfId="46217"/>
    <cellStyle name="Standard 3 2 2 5 2 3 2 7" xfId="33066"/>
    <cellStyle name="Standard 3 2 2 5 2 3 2 8" xfId="16856"/>
    <cellStyle name="Standard 3 2 2 5 2 3 2 9" xfId="56235"/>
    <cellStyle name="Standard 3 2 2 5 2 3 3" xfId="615"/>
    <cellStyle name="Standard 3 2 2 5 2 3 3 10" xfId="59848"/>
    <cellStyle name="Standard 3 2 2 5 2 3 3 2" xfId="6720"/>
    <cellStyle name="Standard 3 2 2 5 2 3 3 2 2" xfId="13933"/>
    <cellStyle name="Standard 3 2 2 5 2 3 3 2 2 2" xfId="54452"/>
    <cellStyle name="Standard 3 2 2 5 2 3 3 2 2 3" xfId="43476"/>
    <cellStyle name="Standard 3 2 2 5 2 3 3 2 2 4" xfId="30144"/>
    <cellStyle name="Standard 3 2 2 5 2 3 3 2 3" xfId="50882"/>
    <cellStyle name="Standard 3 2 2 5 2 3 3 2 4" xfId="36263"/>
    <cellStyle name="Standard 3 2 2 5 2 3 3 2 5" xfId="22931"/>
    <cellStyle name="Standard 3 2 2 5 2 3 3 3" xfId="9645"/>
    <cellStyle name="Standard 3 2 2 5 2 3 3 3 2" xfId="52667"/>
    <cellStyle name="Standard 3 2 2 5 2 3 3 3 3" xfId="39188"/>
    <cellStyle name="Standard 3 2 2 5 2 3 3 3 4" xfId="25856"/>
    <cellStyle name="Standard 3 2 2 5 2 3 3 4" xfId="3842"/>
    <cellStyle name="Standard 3 2 2 5 2 3 3 4 2" xfId="48139"/>
    <cellStyle name="Standard 3 2 2 5 2 3 3 4 3" xfId="20053"/>
    <cellStyle name="Standard 3 2 2 5 2 3 3 5" xfId="46219"/>
    <cellStyle name="Standard 3 2 2 5 2 3 3 6" xfId="33068"/>
    <cellStyle name="Standard 3 2 2 5 2 3 3 7" xfId="16858"/>
    <cellStyle name="Standard 3 2 2 5 2 3 3 8" xfId="56237"/>
    <cellStyle name="Standard 3 2 2 5 2 3 3 9" xfId="58030"/>
    <cellStyle name="Standard 3 2 2 5 2 3 4" xfId="6717"/>
    <cellStyle name="Standard 3 2 2 5 2 3 4 2" xfId="13930"/>
    <cellStyle name="Standard 3 2 2 5 2 3 4 2 2" xfId="54449"/>
    <cellStyle name="Standard 3 2 2 5 2 3 4 2 3" xfId="43473"/>
    <cellStyle name="Standard 3 2 2 5 2 3 4 2 4" xfId="30141"/>
    <cellStyle name="Standard 3 2 2 5 2 3 4 3" xfId="50879"/>
    <cellStyle name="Standard 3 2 2 5 2 3 4 4" xfId="36260"/>
    <cellStyle name="Standard 3 2 2 5 2 3 4 5" xfId="22928"/>
    <cellStyle name="Standard 3 2 2 5 2 3 5" xfId="9642"/>
    <cellStyle name="Standard 3 2 2 5 2 3 5 2" xfId="52664"/>
    <cellStyle name="Standard 3 2 2 5 2 3 5 3" xfId="39185"/>
    <cellStyle name="Standard 3 2 2 5 2 3 5 4" xfId="25853"/>
    <cellStyle name="Standard 3 2 2 5 2 3 6" xfId="3839"/>
    <cellStyle name="Standard 3 2 2 5 2 3 6 2" xfId="48136"/>
    <cellStyle name="Standard 3 2 2 5 2 3 6 3" xfId="20050"/>
    <cellStyle name="Standard 3 2 2 5 2 3 7" xfId="46216"/>
    <cellStyle name="Standard 3 2 2 5 2 3 8" xfId="33065"/>
    <cellStyle name="Standard 3 2 2 5 2 3 9" xfId="16855"/>
    <cellStyle name="Standard 3 2 2 5 2 4" xfId="616"/>
    <cellStyle name="Standard 3 2 2 5 2 4 10" xfId="58031"/>
    <cellStyle name="Standard 3 2 2 5 2 4 11" xfId="59849"/>
    <cellStyle name="Standard 3 2 2 5 2 4 2" xfId="617"/>
    <cellStyle name="Standard 3 2 2 5 2 4 2 10" xfId="59850"/>
    <cellStyle name="Standard 3 2 2 5 2 4 2 2" xfId="6722"/>
    <cellStyle name="Standard 3 2 2 5 2 4 2 2 2" xfId="13935"/>
    <cellStyle name="Standard 3 2 2 5 2 4 2 2 2 2" xfId="54454"/>
    <cellStyle name="Standard 3 2 2 5 2 4 2 2 2 3" xfId="43478"/>
    <cellStyle name="Standard 3 2 2 5 2 4 2 2 2 4" xfId="30146"/>
    <cellStyle name="Standard 3 2 2 5 2 4 2 2 3" xfId="50884"/>
    <cellStyle name="Standard 3 2 2 5 2 4 2 2 4" xfId="36265"/>
    <cellStyle name="Standard 3 2 2 5 2 4 2 2 5" xfId="22933"/>
    <cellStyle name="Standard 3 2 2 5 2 4 2 3" xfId="9647"/>
    <cellStyle name="Standard 3 2 2 5 2 4 2 3 2" xfId="52669"/>
    <cellStyle name="Standard 3 2 2 5 2 4 2 3 3" xfId="39190"/>
    <cellStyle name="Standard 3 2 2 5 2 4 2 3 4" xfId="25858"/>
    <cellStyle name="Standard 3 2 2 5 2 4 2 4" xfId="3844"/>
    <cellStyle name="Standard 3 2 2 5 2 4 2 4 2" xfId="48141"/>
    <cellStyle name="Standard 3 2 2 5 2 4 2 4 3" xfId="20055"/>
    <cellStyle name="Standard 3 2 2 5 2 4 2 5" xfId="46221"/>
    <cellStyle name="Standard 3 2 2 5 2 4 2 6" xfId="33070"/>
    <cellStyle name="Standard 3 2 2 5 2 4 2 7" xfId="16860"/>
    <cellStyle name="Standard 3 2 2 5 2 4 2 8" xfId="56239"/>
    <cellStyle name="Standard 3 2 2 5 2 4 2 9" xfId="58032"/>
    <cellStyle name="Standard 3 2 2 5 2 4 3" xfId="6721"/>
    <cellStyle name="Standard 3 2 2 5 2 4 3 2" xfId="13934"/>
    <cellStyle name="Standard 3 2 2 5 2 4 3 2 2" xfId="54453"/>
    <cellStyle name="Standard 3 2 2 5 2 4 3 2 3" xfId="43477"/>
    <cellStyle name="Standard 3 2 2 5 2 4 3 2 4" xfId="30145"/>
    <cellStyle name="Standard 3 2 2 5 2 4 3 3" xfId="50883"/>
    <cellStyle name="Standard 3 2 2 5 2 4 3 4" xfId="36264"/>
    <cellStyle name="Standard 3 2 2 5 2 4 3 5" xfId="22932"/>
    <cellStyle name="Standard 3 2 2 5 2 4 4" xfId="9646"/>
    <cellStyle name="Standard 3 2 2 5 2 4 4 2" xfId="52668"/>
    <cellStyle name="Standard 3 2 2 5 2 4 4 3" xfId="39189"/>
    <cellStyle name="Standard 3 2 2 5 2 4 4 4" xfId="25857"/>
    <cellStyle name="Standard 3 2 2 5 2 4 5" xfId="3843"/>
    <cellStyle name="Standard 3 2 2 5 2 4 5 2" xfId="48140"/>
    <cellStyle name="Standard 3 2 2 5 2 4 5 3" xfId="20054"/>
    <cellStyle name="Standard 3 2 2 5 2 4 6" xfId="46220"/>
    <cellStyle name="Standard 3 2 2 5 2 4 7" xfId="33069"/>
    <cellStyle name="Standard 3 2 2 5 2 4 8" xfId="16859"/>
    <cellStyle name="Standard 3 2 2 5 2 4 9" xfId="56238"/>
    <cellStyle name="Standard 3 2 2 5 2 5" xfId="618"/>
    <cellStyle name="Standard 3 2 2 5 2 5 10" xfId="59851"/>
    <cellStyle name="Standard 3 2 2 5 2 5 2" xfId="6723"/>
    <cellStyle name="Standard 3 2 2 5 2 5 2 2" xfId="13936"/>
    <cellStyle name="Standard 3 2 2 5 2 5 2 2 2" xfId="54455"/>
    <cellStyle name="Standard 3 2 2 5 2 5 2 2 3" xfId="43479"/>
    <cellStyle name="Standard 3 2 2 5 2 5 2 2 4" xfId="30147"/>
    <cellStyle name="Standard 3 2 2 5 2 5 2 3" xfId="50885"/>
    <cellStyle name="Standard 3 2 2 5 2 5 2 4" xfId="36266"/>
    <cellStyle name="Standard 3 2 2 5 2 5 2 5" xfId="22934"/>
    <cellStyle name="Standard 3 2 2 5 2 5 3" xfId="9648"/>
    <cellStyle name="Standard 3 2 2 5 2 5 3 2" xfId="52670"/>
    <cellStyle name="Standard 3 2 2 5 2 5 3 3" xfId="39191"/>
    <cellStyle name="Standard 3 2 2 5 2 5 3 4" xfId="25859"/>
    <cellStyle name="Standard 3 2 2 5 2 5 4" xfId="3845"/>
    <cellStyle name="Standard 3 2 2 5 2 5 4 2" xfId="48142"/>
    <cellStyle name="Standard 3 2 2 5 2 5 4 3" xfId="20056"/>
    <cellStyle name="Standard 3 2 2 5 2 5 5" xfId="46222"/>
    <cellStyle name="Standard 3 2 2 5 2 5 6" xfId="33071"/>
    <cellStyle name="Standard 3 2 2 5 2 5 7" xfId="16861"/>
    <cellStyle name="Standard 3 2 2 5 2 5 8" xfId="56240"/>
    <cellStyle name="Standard 3 2 2 5 2 5 9" xfId="58033"/>
    <cellStyle name="Standard 3 2 2 5 2 6" xfId="6708"/>
    <cellStyle name="Standard 3 2 2 5 2 6 2" xfId="13921"/>
    <cellStyle name="Standard 3 2 2 5 2 6 2 2" xfId="54440"/>
    <cellStyle name="Standard 3 2 2 5 2 6 2 3" xfId="43464"/>
    <cellStyle name="Standard 3 2 2 5 2 6 2 4" xfId="30132"/>
    <cellStyle name="Standard 3 2 2 5 2 6 3" xfId="50870"/>
    <cellStyle name="Standard 3 2 2 5 2 6 4" xfId="36251"/>
    <cellStyle name="Standard 3 2 2 5 2 6 5" xfId="22919"/>
    <cellStyle name="Standard 3 2 2 5 2 7" xfId="9633"/>
    <cellStyle name="Standard 3 2 2 5 2 7 2" xfId="52655"/>
    <cellStyle name="Standard 3 2 2 5 2 7 3" xfId="39176"/>
    <cellStyle name="Standard 3 2 2 5 2 7 4" xfId="25844"/>
    <cellStyle name="Standard 3 2 2 5 2 8" xfId="3830"/>
    <cellStyle name="Standard 3 2 2 5 2 8 2" xfId="48127"/>
    <cellStyle name="Standard 3 2 2 5 2 8 3" xfId="20041"/>
    <cellStyle name="Standard 3 2 2 5 2 9" xfId="46207"/>
    <cellStyle name="Standard 3 2 2 5 3" xfId="619"/>
    <cellStyle name="Standard 3 2 2 5 3 10" xfId="16862"/>
    <cellStyle name="Standard 3 2 2 5 3 11" xfId="56241"/>
    <cellStyle name="Standard 3 2 2 5 3 12" xfId="58034"/>
    <cellStyle name="Standard 3 2 2 5 3 13" xfId="59852"/>
    <cellStyle name="Standard 3 2 2 5 3 2" xfId="620"/>
    <cellStyle name="Standard 3 2 2 5 3 2 10" xfId="56242"/>
    <cellStyle name="Standard 3 2 2 5 3 2 11" xfId="58035"/>
    <cellStyle name="Standard 3 2 2 5 3 2 12" xfId="59853"/>
    <cellStyle name="Standard 3 2 2 5 3 2 2" xfId="621"/>
    <cellStyle name="Standard 3 2 2 5 3 2 2 10" xfId="58036"/>
    <cellStyle name="Standard 3 2 2 5 3 2 2 11" xfId="59854"/>
    <cellStyle name="Standard 3 2 2 5 3 2 2 2" xfId="622"/>
    <cellStyle name="Standard 3 2 2 5 3 2 2 2 10" xfId="59855"/>
    <cellStyle name="Standard 3 2 2 5 3 2 2 2 2" xfId="6727"/>
    <cellStyle name="Standard 3 2 2 5 3 2 2 2 2 2" xfId="13940"/>
    <cellStyle name="Standard 3 2 2 5 3 2 2 2 2 2 2" xfId="54459"/>
    <cellStyle name="Standard 3 2 2 5 3 2 2 2 2 2 3" xfId="43483"/>
    <cellStyle name="Standard 3 2 2 5 3 2 2 2 2 2 4" xfId="30151"/>
    <cellStyle name="Standard 3 2 2 5 3 2 2 2 2 3" xfId="50889"/>
    <cellStyle name="Standard 3 2 2 5 3 2 2 2 2 4" xfId="36270"/>
    <cellStyle name="Standard 3 2 2 5 3 2 2 2 2 5" xfId="22938"/>
    <cellStyle name="Standard 3 2 2 5 3 2 2 2 3" xfId="9652"/>
    <cellStyle name="Standard 3 2 2 5 3 2 2 2 3 2" xfId="52674"/>
    <cellStyle name="Standard 3 2 2 5 3 2 2 2 3 3" xfId="39195"/>
    <cellStyle name="Standard 3 2 2 5 3 2 2 2 3 4" xfId="25863"/>
    <cellStyle name="Standard 3 2 2 5 3 2 2 2 4" xfId="3849"/>
    <cellStyle name="Standard 3 2 2 5 3 2 2 2 4 2" xfId="48146"/>
    <cellStyle name="Standard 3 2 2 5 3 2 2 2 4 3" xfId="20060"/>
    <cellStyle name="Standard 3 2 2 5 3 2 2 2 5" xfId="46226"/>
    <cellStyle name="Standard 3 2 2 5 3 2 2 2 6" xfId="33075"/>
    <cellStyle name="Standard 3 2 2 5 3 2 2 2 7" xfId="16865"/>
    <cellStyle name="Standard 3 2 2 5 3 2 2 2 8" xfId="56244"/>
    <cellStyle name="Standard 3 2 2 5 3 2 2 2 9" xfId="58037"/>
    <cellStyle name="Standard 3 2 2 5 3 2 2 3" xfId="6726"/>
    <cellStyle name="Standard 3 2 2 5 3 2 2 3 2" xfId="13939"/>
    <cellStyle name="Standard 3 2 2 5 3 2 2 3 2 2" xfId="54458"/>
    <cellStyle name="Standard 3 2 2 5 3 2 2 3 2 3" xfId="43482"/>
    <cellStyle name="Standard 3 2 2 5 3 2 2 3 2 4" xfId="30150"/>
    <cellStyle name="Standard 3 2 2 5 3 2 2 3 3" xfId="50888"/>
    <cellStyle name="Standard 3 2 2 5 3 2 2 3 4" xfId="36269"/>
    <cellStyle name="Standard 3 2 2 5 3 2 2 3 5" xfId="22937"/>
    <cellStyle name="Standard 3 2 2 5 3 2 2 4" xfId="9651"/>
    <cellStyle name="Standard 3 2 2 5 3 2 2 4 2" xfId="52673"/>
    <cellStyle name="Standard 3 2 2 5 3 2 2 4 3" xfId="39194"/>
    <cellStyle name="Standard 3 2 2 5 3 2 2 4 4" xfId="25862"/>
    <cellStyle name="Standard 3 2 2 5 3 2 2 5" xfId="3848"/>
    <cellStyle name="Standard 3 2 2 5 3 2 2 5 2" xfId="48145"/>
    <cellStyle name="Standard 3 2 2 5 3 2 2 5 3" xfId="20059"/>
    <cellStyle name="Standard 3 2 2 5 3 2 2 6" xfId="46225"/>
    <cellStyle name="Standard 3 2 2 5 3 2 2 7" xfId="33074"/>
    <cellStyle name="Standard 3 2 2 5 3 2 2 8" xfId="16864"/>
    <cellStyle name="Standard 3 2 2 5 3 2 2 9" xfId="56243"/>
    <cellStyle name="Standard 3 2 2 5 3 2 3" xfId="623"/>
    <cellStyle name="Standard 3 2 2 5 3 2 3 10" xfId="59856"/>
    <cellStyle name="Standard 3 2 2 5 3 2 3 2" xfId="6728"/>
    <cellStyle name="Standard 3 2 2 5 3 2 3 2 2" xfId="13941"/>
    <cellStyle name="Standard 3 2 2 5 3 2 3 2 2 2" xfId="54460"/>
    <cellStyle name="Standard 3 2 2 5 3 2 3 2 2 3" xfId="43484"/>
    <cellStyle name="Standard 3 2 2 5 3 2 3 2 2 4" xfId="30152"/>
    <cellStyle name="Standard 3 2 2 5 3 2 3 2 3" xfId="50890"/>
    <cellStyle name="Standard 3 2 2 5 3 2 3 2 4" xfId="36271"/>
    <cellStyle name="Standard 3 2 2 5 3 2 3 2 5" xfId="22939"/>
    <cellStyle name="Standard 3 2 2 5 3 2 3 3" xfId="9653"/>
    <cellStyle name="Standard 3 2 2 5 3 2 3 3 2" xfId="52675"/>
    <cellStyle name="Standard 3 2 2 5 3 2 3 3 3" xfId="39196"/>
    <cellStyle name="Standard 3 2 2 5 3 2 3 3 4" xfId="25864"/>
    <cellStyle name="Standard 3 2 2 5 3 2 3 4" xfId="3850"/>
    <cellStyle name="Standard 3 2 2 5 3 2 3 4 2" xfId="48147"/>
    <cellStyle name="Standard 3 2 2 5 3 2 3 4 3" xfId="20061"/>
    <cellStyle name="Standard 3 2 2 5 3 2 3 5" xfId="46227"/>
    <cellStyle name="Standard 3 2 2 5 3 2 3 6" xfId="33076"/>
    <cellStyle name="Standard 3 2 2 5 3 2 3 7" xfId="16866"/>
    <cellStyle name="Standard 3 2 2 5 3 2 3 8" xfId="56245"/>
    <cellStyle name="Standard 3 2 2 5 3 2 3 9" xfId="58038"/>
    <cellStyle name="Standard 3 2 2 5 3 2 4" xfId="6725"/>
    <cellStyle name="Standard 3 2 2 5 3 2 4 2" xfId="13938"/>
    <cellStyle name="Standard 3 2 2 5 3 2 4 2 2" xfId="54457"/>
    <cellStyle name="Standard 3 2 2 5 3 2 4 2 3" xfId="43481"/>
    <cellStyle name="Standard 3 2 2 5 3 2 4 2 4" xfId="30149"/>
    <cellStyle name="Standard 3 2 2 5 3 2 4 3" xfId="50887"/>
    <cellStyle name="Standard 3 2 2 5 3 2 4 4" xfId="36268"/>
    <cellStyle name="Standard 3 2 2 5 3 2 4 5" xfId="22936"/>
    <cellStyle name="Standard 3 2 2 5 3 2 5" xfId="9650"/>
    <cellStyle name="Standard 3 2 2 5 3 2 5 2" xfId="52672"/>
    <cellStyle name="Standard 3 2 2 5 3 2 5 3" xfId="39193"/>
    <cellStyle name="Standard 3 2 2 5 3 2 5 4" xfId="25861"/>
    <cellStyle name="Standard 3 2 2 5 3 2 6" xfId="3847"/>
    <cellStyle name="Standard 3 2 2 5 3 2 6 2" xfId="48144"/>
    <cellStyle name="Standard 3 2 2 5 3 2 6 3" xfId="20058"/>
    <cellStyle name="Standard 3 2 2 5 3 2 7" xfId="46224"/>
    <cellStyle name="Standard 3 2 2 5 3 2 8" xfId="33073"/>
    <cellStyle name="Standard 3 2 2 5 3 2 9" xfId="16863"/>
    <cellStyle name="Standard 3 2 2 5 3 3" xfId="624"/>
    <cellStyle name="Standard 3 2 2 5 3 3 10" xfId="58039"/>
    <cellStyle name="Standard 3 2 2 5 3 3 11" xfId="59857"/>
    <cellStyle name="Standard 3 2 2 5 3 3 2" xfId="625"/>
    <cellStyle name="Standard 3 2 2 5 3 3 2 10" xfId="59858"/>
    <cellStyle name="Standard 3 2 2 5 3 3 2 2" xfId="6730"/>
    <cellStyle name="Standard 3 2 2 5 3 3 2 2 2" xfId="13943"/>
    <cellStyle name="Standard 3 2 2 5 3 3 2 2 2 2" xfId="54462"/>
    <cellStyle name="Standard 3 2 2 5 3 3 2 2 2 3" xfId="43486"/>
    <cellStyle name="Standard 3 2 2 5 3 3 2 2 2 4" xfId="30154"/>
    <cellStyle name="Standard 3 2 2 5 3 3 2 2 3" xfId="50892"/>
    <cellStyle name="Standard 3 2 2 5 3 3 2 2 4" xfId="36273"/>
    <cellStyle name="Standard 3 2 2 5 3 3 2 2 5" xfId="22941"/>
    <cellStyle name="Standard 3 2 2 5 3 3 2 3" xfId="9655"/>
    <cellStyle name="Standard 3 2 2 5 3 3 2 3 2" xfId="52677"/>
    <cellStyle name="Standard 3 2 2 5 3 3 2 3 3" xfId="39198"/>
    <cellStyle name="Standard 3 2 2 5 3 3 2 3 4" xfId="25866"/>
    <cellStyle name="Standard 3 2 2 5 3 3 2 4" xfId="3852"/>
    <cellStyle name="Standard 3 2 2 5 3 3 2 4 2" xfId="48149"/>
    <cellStyle name="Standard 3 2 2 5 3 3 2 4 3" xfId="20063"/>
    <cellStyle name="Standard 3 2 2 5 3 3 2 5" xfId="46229"/>
    <cellStyle name="Standard 3 2 2 5 3 3 2 6" xfId="33078"/>
    <cellStyle name="Standard 3 2 2 5 3 3 2 7" xfId="16868"/>
    <cellStyle name="Standard 3 2 2 5 3 3 2 8" xfId="56247"/>
    <cellStyle name="Standard 3 2 2 5 3 3 2 9" xfId="58040"/>
    <cellStyle name="Standard 3 2 2 5 3 3 3" xfId="6729"/>
    <cellStyle name="Standard 3 2 2 5 3 3 3 2" xfId="13942"/>
    <cellStyle name="Standard 3 2 2 5 3 3 3 2 2" xfId="54461"/>
    <cellStyle name="Standard 3 2 2 5 3 3 3 2 3" xfId="43485"/>
    <cellStyle name="Standard 3 2 2 5 3 3 3 2 4" xfId="30153"/>
    <cellStyle name="Standard 3 2 2 5 3 3 3 3" xfId="50891"/>
    <cellStyle name="Standard 3 2 2 5 3 3 3 4" xfId="36272"/>
    <cellStyle name="Standard 3 2 2 5 3 3 3 5" xfId="22940"/>
    <cellStyle name="Standard 3 2 2 5 3 3 4" xfId="9654"/>
    <cellStyle name="Standard 3 2 2 5 3 3 4 2" xfId="52676"/>
    <cellStyle name="Standard 3 2 2 5 3 3 4 3" xfId="39197"/>
    <cellStyle name="Standard 3 2 2 5 3 3 4 4" xfId="25865"/>
    <cellStyle name="Standard 3 2 2 5 3 3 5" xfId="3851"/>
    <cellStyle name="Standard 3 2 2 5 3 3 5 2" xfId="48148"/>
    <cellStyle name="Standard 3 2 2 5 3 3 5 3" xfId="20062"/>
    <cellStyle name="Standard 3 2 2 5 3 3 6" xfId="46228"/>
    <cellStyle name="Standard 3 2 2 5 3 3 7" xfId="33077"/>
    <cellStyle name="Standard 3 2 2 5 3 3 8" xfId="16867"/>
    <cellStyle name="Standard 3 2 2 5 3 3 9" xfId="56246"/>
    <cellStyle name="Standard 3 2 2 5 3 4" xfId="626"/>
    <cellStyle name="Standard 3 2 2 5 3 4 10" xfId="59859"/>
    <cellStyle name="Standard 3 2 2 5 3 4 2" xfId="6731"/>
    <cellStyle name="Standard 3 2 2 5 3 4 2 2" xfId="13944"/>
    <cellStyle name="Standard 3 2 2 5 3 4 2 2 2" xfId="54463"/>
    <cellStyle name="Standard 3 2 2 5 3 4 2 2 3" xfId="43487"/>
    <cellStyle name="Standard 3 2 2 5 3 4 2 2 4" xfId="30155"/>
    <cellStyle name="Standard 3 2 2 5 3 4 2 3" xfId="50893"/>
    <cellStyle name="Standard 3 2 2 5 3 4 2 4" xfId="36274"/>
    <cellStyle name="Standard 3 2 2 5 3 4 2 5" xfId="22942"/>
    <cellStyle name="Standard 3 2 2 5 3 4 3" xfId="9656"/>
    <cellStyle name="Standard 3 2 2 5 3 4 3 2" xfId="52678"/>
    <cellStyle name="Standard 3 2 2 5 3 4 3 3" xfId="39199"/>
    <cellStyle name="Standard 3 2 2 5 3 4 3 4" xfId="25867"/>
    <cellStyle name="Standard 3 2 2 5 3 4 4" xfId="3853"/>
    <cellStyle name="Standard 3 2 2 5 3 4 4 2" xfId="48150"/>
    <cellStyle name="Standard 3 2 2 5 3 4 4 3" xfId="20064"/>
    <cellStyle name="Standard 3 2 2 5 3 4 5" xfId="46230"/>
    <cellStyle name="Standard 3 2 2 5 3 4 6" xfId="33079"/>
    <cellStyle name="Standard 3 2 2 5 3 4 7" xfId="16869"/>
    <cellStyle name="Standard 3 2 2 5 3 4 8" xfId="56248"/>
    <cellStyle name="Standard 3 2 2 5 3 4 9" xfId="58041"/>
    <cellStyle name="Standard 3 2 2 5 3 5" xfId="6724"/>
    <cellStyle name="Standard 3 2 2 5 3 5 2" xfId="13937"/>
    <cellStyle name="Standard 3 2 2 5 3 5 2 2" xfId="54456"/>
    <cellStyle name="Standard 3 2 2 5 3 5 2 3" xfId="43480"/>
    <cellStyle name="Standard 3 2 2 5 3 5 2 4" xfId="30148"/>
    <cellStyle name="Standard 3 2 2 5 3 5 3" xfId="50886"/>
    <cellStyle name="Standard 3 2 2 5 3 5 4" xfId="36267"/>
    <cellStyle name="Standard 3 2 2 5 3 5 5" xfId="22935"/>
    <cellStyle name="Standard 3 2 2 5 3 6" xfId="9649"/>
    <cellStyle name="Standard 3 2 2 5 3 6 2" xfId="52671"/>
    <cellStyle name="Standard 3 2 2 5 3 6 3" xfId="39192"/>
    <cellStyle name="Standard 3 2 2 5 3 6 4" xfId="25860"/>
    <cellStyle name="Standard 3 2 2 5 3 7" xfId="3846"/>
    <cellStyle name="Standard 3 2 2 5 3 7 2" xfId="48143"/>
    <cellStyle name="Standard 3 2 2 5 3 7 3" xfId="20057"/>
    <cellStyle name="Standard 3 2 2 5 3 8" xfId="46223"/>
    <cellStyle name="Standard 3 2 2 5 3 9" xfId="33072"/>
    <cellStyle name="Standard 3 2 2 5 4" xfId="627"/>
    <cellStyle name="Standard 3 2 2 5 4 10" xfId="16870"/>
    <cellStyle name="Standard 3 2 2 5 4 11" xfId="56249"/>
    <cellStyle name="Standard 3 2 2 5 4 12" xfId="58042"/>
    <cellStyle name="Standard 3 2 2 5 4 13" xfId="59860"/>
    <cellStyle name="Standard 3 2 2 5 4 2" xfId="628"/>
    <cellStyle name="Standard 3 2 2 5 4 2 10" xfId="56250"/>
    <cellStyle name="Standard 3 2 2 5 4 2 11" xfId="58043"/>
    <cellStyle name="Standard 3 2 2 5 4 2 12" xfId="59861"/>
    <cellStyle name="Standard 3 2 2 5 4 2 2" xfId="629"/>
    <cellStyle name="Standard 3 2 2 5 4 2 2 10" xfId="58044"/>
    <cellStyle name="Standard 3 2 2 5 4 2 2 11" xfId="59862"/>
    <cellStyle name="Standard 3 2 2 5 4 2 2 2" xfId="630"/>
    <cellStyle name="Standard 3 2 2 5 4 2 2 2 10" xfId="59863"/>
    <cellStyle name="Standard 3 2 2 5 4 2 2 2 2" xfId="6735"/>
    <cellStyle name="Standard 3 2 2 5 4 2 2 2 2 2" xfId="13948"/>
    <cellStyle name="Standard 3 2 2 5 4 2 2 2 2 2 2" xfId="54467"/>
    <cellStyle name="Standard 3 2 2 5 4 2 2 2 2 2 3" xfId="43491"/>
    <cellStyle name="Standard 3 2 2 5 4 2 2 2 2 2 4" xfId="30159"/>
    <cellStyle name="Standard 3 2 2 5 4 2 2 2 2 3" xfId="50897"/>
    <cellStyle name="Standard 3 2 2 5 4 2 2 2 2 4" xfId="36278"/>
    <cellStyle name="Standard 3 2 2 5 4 2 2 2 2 5" xfId="22946"/>
    <cellStyle name="Standard 3 2 2 5 4 2 2 2 3" xfId="9660"/>
    <cellStyle name="Standard 3 2 2 5 4 2 2 2 3 2" xfId="52682"/>
    <cellStyle name="Standard 3 2 2 5 4 2 2 2 3 3" xfId="39203"/>
    <cellStyle name="Standard 3 2 2 5 4 2 2 2 3 4" xfId="25871"/>
    <cellStyle name="Standard 3 2 2 5 4 2 2 2 4" xfId="3857"/>
    <cellStyle name="Standard 3 2 2 5 4 2 2 2 4 2" xfId="48154"/>
    <cellStyle name="Standard 3 2 2 5 4 2 2 2 4 3" xfId="20068"/>
    <cellStyle name="Standard 3 2 2 5 4 2 2 2 5" xfId="46234"/>
    <cellStyle name="Standard 3 2 2 5 4 2 2 2 6" xfId="33083"/>
    <cellStyle name="Standard 3 2 2 5 4 2 2 2 7" xfId="16873"/>
    <cellStyle name="Standard 3 2 2 5 4 2 2 2 8" xfId="56252"/>
    <cellStyle name="Standard 3 2 2 5 4 2 2 2 9" xfId="58045"/>
    <cellStyle name="Standard 3 2 2 5 4 2 2 3" xfId="6734"/>
    <cellStyle name="Standard 3 2 2 5 4 2 2 3 2" xfId="13947"/>
    <cellStyle name="Standard 3 2 2 5 4 2 2 3 2 2" xfId="54466"/>
    <cellStyle name="Standard 3 2 2 5 4 2 2 3 2 3" xfId="43490"/>
    <cellStyle name="Standard 3 2 2 5 4 2 2 3 2 4" xfId="30158"/>
    <cellStyle name="Standard 3 2 2 5 4 2 2 3 3" xfId="50896"/>
    <cellStyle name="Standard 3 2 2 5 4 2 2 3 4" xfId="36277"/>
    <cellStyle name="Standard 3 2 2 5 4 2 2 3 5" xfId="22945"/>
    <cellStyle name="Standard 3 2 2 5 4 2 2 4" xfId="9659"/>
    <cellStyle name="Standard 3 2 2 5 4 2 2 4 2" xfId="52681"/>
    <cellStyle name="Standard 3 2 2 5 4 2 2 4 3" xfId="39202"/>
    <cellStyle name="Standard 3 2 2 5 4 2 2 4 4" xfId="25870"/>
    <cellStyle name="Standard 3 2 2 5 4 2 2 5" xfId="3856"/>
    <cellStyle name="Standard 3 2 2 5 4 2 2 5 2" xfId="48153"/>
    <cellStyle name="Standard 3 2 2 5 4 2 2 5 3" xfId="20067"/>
    <cellStyle name="Standard 3 2 2 5 4 2 2 6" xfId="46233"/>
    <cellStyle name="Standard 3 2 2 5 4 2 2 7" xfId="33082"/>
    <cellStyle name="Standard 3 2 2 5 4 2 2 8" xfId="16872"/>
    <cellStyle name="Standard 3 2 2 5 4 2 2 9" xfId="56251"/>
    <cellStyle name="Standard 3 2 2 5 4 2 3" xfId="631"/>
    <cellStyle name="Standard 3 2 2 5 4 2 3 10" xfId="59864"/>
    <cellStyle name="Standard 3 2 2 5 4 2 3 2" xfId="6736"/>
    <cellStyle name="Standard 3 2 2 5 4 2 3 2 2" xfId="13949"/>
    <cellStyle name="Standard 3 2 2 5 4 2 3 2 2 2" xfId="54468"/>
    <cellStyle name="Standard 3 2 2 5 4 2 3 2 2 3" xfId="43492"/>
    <cellStyle name="Standard 3 2 2 5 4 2 3 2 2 4" xfId="30160"/>
    <cellStyle name="Standard 3 2 2 5 4 2 3 2 3" xfId="50898"/>
    <cellStyle name="Standard 3 2 2 5 4 2 3 2 4" xfId="36279"/>
    <cellStyle name="Standard 3 2 2 5 4 2 3 2 5" xfId="22947"/>
    <cellStyle name="Standard 3 2 2 5 4 2 3 3" xfId="9661"/>
    <cellStyle name="Standard 3 2 2 5 4 2 3 3 2" xfId="52683"/>
    <cellStyle name="Standard 3 2 2 5 4 2 3 3 3" xfId="39204"/>
    <cellStyle name="Standard 3 2 2 5 4 2 3 3 4" xfId="25872"/>
    <cellStyle name="Standard 3 2 2 5 4 2 3 4" xfId="3858"/>
    <cellStyle name="Standard 3 2 2 5 4 2 3 4 2" xfId="48155"/>
    <cellStyle name="Standard 3 2 2 5 4 2 3 4 3" xfId="20069"/>
    <cellStyle name="Standard 3 2 2 5 4 2 3 5" xfId="46235"/>
    <cellStyle name="Standard 3 2 2 5 4 2 3 6" xfId="33084"/>
    <cellStyle name="Standard 3 2 2 5 4 2 3 7" xfId="16874"/>
    <cellStyle name="Standard 3 2 2 5 4 2 3 8" xfId="56253"/>
    <cellStyle name="Standard 3 2 2 5 4 2 3 9" xfId="58046"/>
    <cellStyle name="Standard 3 2 2 5 4 2 4" xfId="6733"/>
    <cellStyle name="Standard 3 2 2 5 4 2 4 2" xfId="13946"/>
    <cellStyle name="Standard 3 2 2 5 4 2 4 2 2" xfId="54465"/>
    <cellStyle name="Standard 3 2 2 5 4 2 4 2 3" xfId="43489"/>
    <cellStyle name="Standard 3 2 2 5 4 2 4 2 4" xfId="30157"/>
    <cellStyle name="Standard 3 2 2 5 4 2 4 3" xfId="50895"/>
    <cellStyle name="Standard 3 2 2 5 4 2 4 4" xfId="36276"/>
    <cellStyle name="Standard 3 2 2 5 4 2 4 5" xfId="22944"/>
    <cellStyle name="Standard 3 2 2 5 4 2 5" xfId="9658"/>
    <cellStyle name="Standard 3 2 2 5 4 2 5 2" xfId="52680"/>
    <cellStyle name="Standard 3 2 2 5 4 2 5 3" xfId="39201"/>
    <cellStyle name="Standard 3 2 2 5 4 2 5 4" xfId="25869"/>
    <cellStyle name="Standard 3 2 2 5 4 2 6" xfId="3855"/>
    <cellStyle name="Standard 3 2 2 5 4 2 6 2" xfId="48152"/>
    <cellStyle name="Standard 3 2 2 5 4 2 6 3" xfId="20066"/>
    <cellStyle name="Standard 3 2 2 5 4 2 7" xfId="46232"/>
    <cellStyle name="Standard 3 2 2 5 4 2 8" xfId="33081"/>
    <cellStyle name="Standard 3 2 2 5 4 2 9" xfId="16871"/>
    <cellStyle name="Standard 3 2 2 5 4 3" xfId="632"/>
    <cellStyle name="Standard 3 2 2 5 4 3 10" xfId="58047"/>
    <cellStyle name="Standard 3 2 2 5 4 3 11" xfId="59865"/>
    <cellStyle name="Standard 3 2 2 5 4 3 2" xfId="633"/>
    <cellStyle name="Standard 3 2 2 5 4 3 2 10" xfId="59866"/>
    <cellStyle name="Standard 3 2 2 5 4 3 2 2" xfId="6738"/>
    <cellStyle name="Standard 3 2 2 5 4 3 2 2 2" xfId="13951"/>
    <cellStyle name="Standard 3 2 2 5 4 3 2 2 2 2" xfId="54470"/>
    <cellStyle name="Standard 3 2 2 5 4 3 2 2 2 3" xfId="43494"/>
    <cellStyle name="Standard 3 2 2 5 4 3 2 2 2 4" xfId="30162"/>
    <cellStyle name="Standard 3 2 2 5 4 3 2 2 3" xfId="50900"/>
    <cellStyle name="Standard 3 2 2 5 4 3 2 2 4" xfId="36281"/>
    <cellStyle name="Standard 3 2 2 5 4 3 2 2 5" xfId="22949"/>
    <cellStyle name="Standard 3 2 2 5 4 3 2 3" xfId="9663"/>
    <cellStyle name="Standard 3 2 2 5 4 3 2 3 2" xfId="52685"/>
    <cellStyle name="Standard 3 2 2 5 4 3 2 3 3" xfId="39206"/>
    <cellStyle name="Standard 3 2 2 5 4 3 2 3 4" xfId="25874"/>
    <cellStyle name="Standard 3 2 2 5 4 3 2 4" xfId="3860"/>
    <cellStyle name="Standard 3 2 2 5 4 3 2 4 2" xfId="48157"/>
    <cellStyle name="Standard 3 2 2 5 4 3 2 4 3" xfId="20071"/>
    <cellStyle name="Standard 3 2 2 5 4 3 2 5" xfId="46237"/>
    <cellStyle name="Standard 3 2 2 5 4 3 2 6" xfId="33086"/>
    <cellStyle name="Standard 3 2 2 5 4 3 2 7" xfId="16876"/>
    <cellStyle name="Standard 3 2 2 5 4 3 2 8" xfId="56255"/>
    <cellStyle name="Standard 3 2 2 5 4 3 2 9" xfId="58048"/>
    <cellStyle name="Standard 3 2 2 5 4 3 3" xfId="6737"/>
    <cellStyle name="Standard 3 2 2 5 4 3 3 2" xfId="13950"/>
    <cellStyle name="Standard 3 2 2 5 4 3 3 2 2" xfId="54469"/>
    <cellStyle name="Standard 3 2 2 5 4 3 3 2 3" xfId="43493"/>
    <cellStyle name="Standard 3 2 2 5 4 3 3 2 4" xfId="30161"/>
    <cellStyle name="Standard 3 2 2 5 4 3 3 3" xfId="50899"/>
    <cellStyle name="Standard 3 2 2 5 4 3 3 4" xfId="36280"/>
    <cellStyle name="Standard 3 2 2 5 4 3 3 5" xfId="22948"/>
    <cellStyle name="Standard 3 2 2 5 4 3 4" xfId="9662"/>
    <cellStyle name="Standard 3 2 2 5 4 3 4 2" xfId="52684"/>
    <cellStyle name="Standard 3 2 2 5 4 3 4 3" xfId="39205"/>
    <cellStyle name="Standard 3 2 2 5 4 3 4 4" xfId="25873"/>
    <cellStyle name="Standard 3 2 2 5 4 3 5" xfId="3859"/>
    <cellStyle name="Standard 3 2 2 5 4 3 5 2" xfId="48156"/>
    <cellStyle name="Standard 3 2 2 5 4 3 5 3" xfId="20070"/>
    <cellStyle name="Standard 3 2 2 5 4 3 6" xfId="46236"/>
    <cellStyle name="Standard 3 2 2 5 4 3 7" xfId="33085"/>
    <cellStyle name="Standard 3 2 2 5 4 3 8" xfId="16875"/>
    <cellStyle name="Standard 3 2 2 5 4 3 9" xfId="56254"/>
    <cellStyle name="Standard 3 2 2 5 4 4" xfId="634"/>
    <cellStyle name="Standard 3 2 2 5 4 4 10" xfId="59867"/>
    <cellStyle name="Standard 3 2 2 5 4 4 2" xfId="6739"/>
    <cellStyle name="Standard 3 2 2 5 4 4 2 2" xfId="13952"/>
    <cellStyle name="Standard 3 2 2 5 4 4 2 2 2" xfId="54471"/>
    <cellStyle name="Standard 3 2 2 5 4 4 2 2 3" xfId="43495"/>
    <cellStyle name="Standard 3 2 2 5 4 4 2 2 4" xfId="30163"/>
    <cellStyle name="Standard 3 2 2 5 4 4 2 3" xfId="50901"/>
    <cellStyle name="Standard 3 2 2 5 4 4 2 4" xfId="36282"/>
    <cellStyle name="Standard 3 2 2 5 4 4 2 5" xfId="22950"/>
    <cellStyle name="Standard 3 2 2 5 4 4 3" xfId="9664"/>
    <cellStyle name="Standard 3 2 2 5 4 4 3 2" xfId="52686"/>
    <cellStyle name="Standard 3 2 2 5 4 4 3 3" xfId="39207"/>
    <cellStyle name="Standard 3 2 2 5 4 4 3 4" xfId="25875"/>
    <cellStyle name="Standard 3 2 2 5 4 4 4" xfId="3861"/>
    <cellStyle name="Standard 3 2 2 5 4 4 4 2" xfId="48158"/>
    <cellStyle name="Standard 3 2 2 5 4 4 4 3" xfId="20072"/>
    <cellStyle name="Standard 3 2 2 5 4 4 5" xfId="46238"/>
    <cellStyle name="Standard 3 2 2 5 4 4 6" xfId="33087"/>
    <cellStyle name="Standard 3 2 2 5 4 4 7" xfId="16877"/>
    <cellStyle name="Standard 3 2 2 5 4 4 8" xfId="56256"/>
    <cellStyle name="Standard 3 2 2 5 4 4 9" xfId="58049"/>
    <cellStyle name="Standard 3 2 2 5 4 5" xfId="6732"/>
    <cellStyle name="Standard 3 2 2 5 4 5 2" xfId="13945"/>
    <cellStyle name="Standard 3 2 2 5 4 5 2 2" xfId="54464"/>
    <cellStyle name="Standard 3 2 2 5 4 5 2 3" xfId="43488"/>
    <cellStyle name="Standard 3 2 2 5 4 5 2 4" xfId="30156"/>
    <cellStyle name="Standard 3 2 2 5 4 5 3" xfId="50894"/>
    <cellStyle name="Standard 3 2 2 5 4 5 4" xfId="36275"/>
    <cellStyle name="Standard 3 2 2 5 4 5 5" xfId="22943"/>
    <cellStyle name="Standard 3 2 2 5 4 6" xfId="9657"/>
    <cellStyle name="Standard 3 2 2 5 4 6 2" xfId="52679"/>
    <cellStyle name="Standard 3 2 2 5 4 6 3" xfId="39200"/>
    <cellStyle name="Standard 3 2 2 5 4 6 4" xfId="25868"/>
    <cellStyle name="Standard 3 2 2 5 4 7" xfId="3854"/>
    <cellStyle name="Standard 3 2 2 5 4 7 2" xfId="48151"/>
    <cellStyle name="Standard 3 2 2 5 4 7 3" xfId="20065"/>
    <cellStyle name="Standard 3 2 2 5 4 8" xfId="46231"/>
    <cellStyle name="Standard 3 2 2 5 4 9" xfId="33080"/>
    <cellStyle name="Standard 3 2 2 5 5" xfId="635"/>
    <cellStyle name="Standard 3 2 2 5 5 10" xfId="56257"/>
    <cellStyle name="Standard 3 2 2 5 5 11" xfId="58050"/>
    <cellStyle name="Standard 3 2 2 5 5 12" xfId="59868"/>
    <cellStyle name="Standard 3 2 2 5 5 2" xfId="636"/>
    <cellStyle name="Standard 3 2 2 5 5 2 10" xfId="58051"/>
    <cellStyle name="Standard 3 2 2 5 5 2 11" xfId="59869"/>
    <cellStyle name="Standard 3 2 2 5 5 2 2" xfId="637"/>
    <cellStyle name="Standard 3 2 2 5 5 2 2 10" xfId="59870"/>
    <cellStyle name="Standard 3 2 2 5 5 2 2 2" xfId="6742"/>
    <cellStyle name="Standard 3 2 2 5 5 2 2 2 2" xfId="13955"/>
    <cellStyle name="Standard 3 2 2 5 5 2 2 2 2 2" xfId="54474"/>
    <cellStyle name="Standard 3 2 2 5 5 2 2 2 2 3" xfId="43498"/>
    <cellStyle name="Standard 3 2 2 5 5 2 2 2 2 4" xfId="30166"/>
    <cellStyle name="Standard 3 2 2 5 5 2 2 2 3" xfId="50904"/>
    <cellStyle name="Standard 3 2 2 5 5 2 2 2 4" xfId="36285"/>
    <cellStyle name="Standard 3 2 2 5 5 2 2 2 5" xfId="22953"/>
    <cellStyle name="Standard 3 2 2 5 5 2 2 3" xfId="9667"/>
    <cellStyle name="Standard 3 2 2 5 5 2 2 3 2" xfId="52689"/>
    <cellStyle name="Standard 3 2 2 5 5 2 2 3 3" xfId="39210"/>
    <cellStyle name="Standard 3 2 2 5 5 2 2 3 4" xfId="25878"/>
    <cellStyle name="Standard 3 2 2 5 5 2 2 4" xfId="3864"/>
    <cellStyle name="Standard 3 2 2 5 5 2 2 4 2" xfId="48161"/>
    <cellStyle name="Standard 3 2 2 5 5 2 2 4 3" xfId="20075"/>
    <cellStyle name="Standard 3 2 2 5 5 2 2 5" xfId="46241"/>
    <cellStyle name="Standard 3 2 2 5 5 2 2 6" xfId="33090"/>
    <cellStyle name="Standard 3 2 2 5 5 2 2 7" xfId="16880"/>
    <cellStyle name="Standard 3 2 2 5 5 2 2 8" xfId="56259"/>
    <cellStyle name="Standard 3 2 2 5 5 2 2 9" xfId="58052"/>
    <cellStyle name="Standard 3 2 2 5 5 2 3" xfId="6741"/>
    <cellStyle name="Standard 3 2 2 5 5 2 3 2" xfId="13954"/>
    <cellStyle name="Standard 3 2 2 5 5 2 3 2 2" xfId="54473"/>
    <cellStyle name="Standard 3 2 2 5 5 2 3 2 3" xfId="43497"/>
    <cellStyle name="Standard 3 2 2 5 5 2 3 2 4" xfId="30165"/>
    <cellStyle name="Standard 3 2 2 5 5 2 3 3" xfId="50903"/>
    <cellStyle name="Standard 3 2 2 5 5 2 3 4" xfId="36284"/>
    <cellStyle name="Standard 3 2 2 5 5 2 3 5" xfId="22952"/>
    <cellStyle name="Standard 3 2 2 5 5 2 4" xfId="9666"/>
    <cellStyle name="Standard 3 2 2 5 5 2 4 2" xfId="52688"/>
    <cellStyle name="Standard 3 2 2 5 5 2 4 3" xfId="39209"/>
    <cellStyle name="Standard 3 2 2 5 5 2 4 4" xfId="25877"/>
    <cellStyle name="Standard 3 2 2 5 5 2 5" xfId="3863"/>
    <cellStyle name="Standard 3 2 2 5 5 2 5 2" xfId="48160"/>
    <cellStyle name="Standard 3 2 2 5 5 2 5 3" xfId="20074"/>
    <cellStyle name="Standard 3 2 2 5 5 2 6" xfId="46240"/>
    <cellStyle name="Standard 3 2 2 5 5 2 7" xfId="33089"/>
    <cellStyle name="Standard 3 2 2 5 5 2 8" xfId="16879"/>
    <cellStyle name="Standard 3 2 2 5 5 2 9" xfId="56258"/>
    <cellStyle name="Standard 3 2 2 5 5 3" xfId="638"/>
    <cellStyle name="Standard 3 2 2 5 5 3 10" xfId="59871"/>
    <cellStyle name="Standard 3 2 2 5 5 3 2" xfId="6743"/>
    <cellStyle name="Standard 3 2 2 5 5 3 2 2" xfId="13956"/>
    <cellStyle name="Standard 3 2 2 5 5 3 2 2 2" xfId="54475"/>
    <cellStyle name="Standard 3 2 2 5 5 3 2 2 3" xfId="43499"/>
    <cellStyle name="Standard 3 2 2 5 5 3 2 2 4" xfId="30167"/>
    <cellStyle name="Standard 3 2 2 5 5 3 2 3" xfId="50905"/>
    <cellStyle name="Standard 3 2 2 5 5 3 2 4" xfId="36286"/>
    <cellStyle name="Standard 3 2 2 5 5 3 2 5" xfId="22954"/>
    <cellStyle name="Standard 3 2 2 5 5 3 3" xfId="9668"/>
    <cellStyle name="Standard 3 2 2 5 5 3 3 2" xfId="52690"/>
    <cellStyle name="Standard 3 2 2 5 5 3 3 3" xfId="39211"/>
    <cellStyle name="Standard 3 2 2 5 5 3 3 4" xfId="25879"/>
    <cellStyle name="Standard 3 2 2 5 5 3 4" xfId="3865"/>
    <cellStyle name="Standard 3 2 2 5 5 3 4 2" xfId="48162"/>
    <cellStyle name="Standard 3 2 2 5 5 3 4 3" xfId="20076"/>
    <cellStyle name="Standard 3 2 2 5 5 3 5" xfId="46242"/>
    <cellStyle name="Standard 3 2 2 5 5 3 6" xfId="33091"/>
    <cellStyle name="Standard 3 2 2 5 5 3 7" xfId="16881"/>
    <cellStyle name="Standard 3 2 2 5 5 3 8" xfId="56260"/>
    <cellStyle name="Standard 3 2 2 5 5 3 9" xfId="58053"/>
    <cellStyle name="Standard 3 2 2 5 5 4" xfId="6740"/>
    <cellStyle name="Standard 3 2 2 5 5 4 2" xfId="13953"/>
    <cellStyle name="Standard 3 2 2 5 5 4 2 2" xfId="54472"/>
    <cellStyle name="Standard 3 2 2 5 5 4 2 3" xfId="43496"/>
    <cellStyle name="Standard 3 2 2 5 5 4 2 4" xfId="30164"/>
    <cellStyle name="Standard 3 2 2 5 5 4 3" xfId="50902"/>
    <cellStyle name="Standard 3 2 2 5 5 4 4" xfId="36283"/>
    <cellStyle name="Standard 3 2 2 5 5 4 5" xfId="22951"/>
    <cellStyle name="Standard 3 2 2 5 5 5" xfId="9665"/>
    <cellStyle name="Standard 3 2 2 5 5 5 2" xfId="52687"/>
    <cellStyle name="Standard 3 2 2 5 5 5 3" xfId="39208"/>
    <cellStyle name="Standard 3 2 2 5 5 5 4" xfId="25876"/>
    <cellStyle name="Standard 3 2 2 5 5 6" xfId="3862"/>
    <cellStyle name="Standard 3 2 2 5 5 6 2" xfId="48159"/>
    <cellStyle name="Standard 3 2 2 5 5 6 3" xfId="20073"/>
    <cellStyle name="Standard 3 2 2 5 5 7" xfId="46239"/>
    <cellStyle name="Standard 3 2 2 5 5 8" xfId="33088"/>
    <cellStyle name="Standard 3 2 2 5 5 9" xfId="16878"/>
    <cellStyle name="Standard 3 2 2 5 6" xfId="639"/>
    <cellStyle name="Standard 3 2 2 5 6 10" xfId="58054"/>
    <cellStyle name="Standard 3 2 2 5 6 11" xfId="59872"/>
    <cellStyle name="Standard 3 2 2 5 6 2" xfId="640"/>
    <cellStyle name="Standard 3 2 2 5 6 2 10" xfId="59873"/>
    <cellStyle name="Standard 3 2 2 5 6 2 2" xfId="6745"/>
    <cellStyle name="Standard 3 2 2 5 6 2 2 2" xfId="13958"/>
    <cellStyle name="Standard 3 2 2 5 6 2 2 2 2" xfId="54477"/>
    <cellStyle name="Standard 3 2 2 5 6 2 2 2 3" xfId="43501"/>
    <cellStyle name="Standard 3 2 2 5 6 2 2 2 4" xfId="30169"/>
    <cellStyle name="Standard 3 2 2 5 6 2 2 3" xfId="50907"/>
    <cellStyle name="Standard 3 2 2 5 6 2 2 4" xfId="36288"/>
    <cellStyle name="Standard 3 2 2 5 6 2 2 5" xfId="22956"/>
    <cellStyle name="Standard 3 2 2 5 6 2 3" xfId="9670"/>
    <cellStyle name="Standard 3 2 2 5 6 2 3 2" xfId="52692"/>
    <cellStyle name="Standard 3 2 2 5 6 2 3 3" xfId="39213"/>
    <cellStyle name="Standard 3 2 2 5 6 2 3 4" xfId="25881"/>
    <cellStyle name="Standard 3 2 2 5 6 2 4" xfId="3867"/>
    <cellStyle name="Standard 3 2 2 5 6 2 4 2" xfId="48164"/>
    <cellStyle name="Standard 3 2 2 5 6 2 4 3" xfId="20078"/>
    <cellStyle name="Standard 3 2 2 5 6 2 5" xfId="46244"/>
    <cellStyle name="Standard 3 2 2 5 6 2 6" xfId="33093"/>
    <cellStyle name="Standard 3 2 2 5 6 2 7" xfId="16883"/>
    <cellStyle name="Standard 3 2 2 5 6 2 8" xfId="56262"/>
    <cellStyle name="Standard 3 2 2 5 6 2 9" xfId="58055"/>
    <cellStyle name="Standard 3 2 2 5 6 3" xfId="6744"/>
    <cellStyle name="Standard 3 2 2 5 6 3 2" xfId="13957"/>
    <cellStyle name="Standard 3 2 2 5 6 3 2 2" xfId="54476"/>
    <cellStyle name="Standard 3 2 2 5 6 3 2 3" xfId="43500"/>
    <cellStyle name="Standard 3 2 2 5 6 3 2 4" xfId="30168"/>
    <cellStyle name="Standard 3 2 2 5 6 3 3" xfId="50906"/>
    <cellStyle name="Standard 3 2 2 5 6 3 4" xfId="36287"/>
    <cellStyle name="Standard 3 2 2 5 6 3 5" xfId="22955"/>
    <cellStyle name="Standard 3 2 2 5 6 4" xfId="9669"/>
    <cellStyle name="Standard 3 2 2 5 6 4 2" xfId="52691"/>
    <cellStyle name="Standard 3 2 2 5 6 4 3" xfId="39212"/>
    <cellStyle name="Standard 3 2 2 5 6 4 4" xfId="25880"/>
    <cellStyle name="Standard 3 2 2 5 6 5" xfId="3866"/>
    <cellStyle name="Standard 3 2 2 5 6 5 2" xfId="48163"/>
    <cellStyle name="Standard 3 2 2 5 6 5 3" xfId="20077"/>
    <cellStyle name="Standard 3 2 2 5 6 6" xfId="46243"/>
    <cellStyle name="Standard 3 2 2 5 6 7" xfId="33092"/>
    <cellStyle name="Standard 3 2 2 5 6 8" xfId="16882"/>
    <cellStyle name="Standard 3 2 2 5 6 9" xfId="56261"/>
    <cellStyle name="Standard 3 2 2 5 7" xfId="641"/>
    <cellStyle name="Standard 3 2 2 5 7 10" xfId="59874"/>
    <cellStyle name="Standard 3 2 2 5 7 2" xfId="6746"/>
    <cellStyle name="Standard 3 2 2 5 7 2 2" xfId="13959"/>
    <cellStyle name="Standard 3 2 2 5 7 2 2 2" xfId="54478"/>
    <cellStyle name="Standard 3 2 2 5 7 2 2 3" xfId="43502"/>
    <cellStyle name="Standard 3 2 2 5 7 2 2 4" xfId="30170"/>
    <cellStyle name="Standard 3 2 2 5 7 2 3" xfId="50908"/>
    <cellStyle name="Standard 3 2 2 5 7 2 4" xfId="36289"/>
    <cellStyle name="Standard 3 2 2 5 7 2 5" xfId="22957"/>
    <cellStyle name="Standard 3 2 2 5 7 3" xfId="9671"/>
    <cellStyle name="Standard 3 2 2 5 7 3 2" xfId="52693"/>
    <cellStyle name="Standard 3 2 2 5 7 3 3" xfId="39214"/>
    <cellStyle name="Standard 3 2 2 5 7 3 4" xfId="25882"/>
    <cellStyle name="Standard 3 2 2 5 7 4" xfId="3868"/>
    <cellStyle name="Standard 3 2 2 5 7 4 2" xfId="48165"/>
    <cellStyle name="Standard 3 2 2 5 7 4 3" xfId="20079"/>
    <cellStyle name="Standard 3 2 2 5 7 5" xfId="46245"/>
    <cellStyle name="Standard 3 2 2 5 7 6" xfId="33094"/>
    <cellStyle name="Standard 3 2 2 5 7 7" xfId="16884"/>
    <cellStyle name="Standard 3 2 2 5 7 8" xfId="56263"/>
    <cellStyle name="Standard 3 2 2 5 7 9" xfId="58056"/>
    <cellStyle name="Standard 3 2 2 5 8" xfId="6707"/>
    <cellStyle name="Standard 3 2 2 5 8 2" xfId="13920"/>
    <cellStyle name="Standard 3 2 2 5 8 2 2" xfId="54439"/>
    <cellStyle name="Standard 3 2 2 5 8 2 3" xfId="43463"/>
    <cellStyle name="Standard 3 2 2 5 8 2 4" xfId="30131"/>
    <cellStyle name="Standard 3 2 2 5 8 3" xfId="50869"/>
    <cellStyle name="Standard 3 2 2 5 8 4" xfId="36250"/>
    <cellStyle name="Standard 3 2 2 5 8 5" xfId="22918"/>
    <cellStyle name="Standard 3 2 2 5 9" xfId="9632"/>
    <cellStyle name="Standard 3 2 2 5 9 2" xfId="52654"/>
    <cellStyle name="Standard 3 2 2 5 9 3" xfId="39175"/>
    <cellStyle name="Standard 3 2 2 5 9 4" xfId="25843"/>
    <cellStyle name="Standard 3 2 2 6" xfId="642"/>
    <cellStyle name="Standard 3 2 2 6 10" xfId="33095"/>
    <cellStyle name="Standard 3 2 2 6 11" xfId="16885"/>
    <cellStyle name="Standard 3 2 2 6 12" xfId="56264"/>
    <cellStyle name="Standard 3 2 2 6 13" xfId="58057"/>
    <cellStyle name="Standard 3 2 2 6 14" xfId="59875"/>
    <cellStyle name="Standard 3 2 2 6 2" xfId="643"/>
    <cellStyle name="Standard 3 2 2 6 2 10" xfId="16886"/>
    <cellStyle name="Standard 3 2 2 6 2 11" xfId="56265"/>
    <cellStyle name="Standard 3 2 2 6 2 12" xfId="58058"/>
    <cellStyle name="Standard 3 2 2 6 2 13" xfId="59876"/>
    <cellStyle name="Standard 3 2 2 6 2 2" xfId="644"/>
    <cellStyle name="Standard 3 2 2 6 2 2 10" xfId="56266"/>
    <cellStyle name="Standard 3 2 2 6 2 2 11" xfId="58059"/>
    <cellStyle name="Standard 3 2 2 6 2 2 12" xfId="59877"/>
    <cellStyle name="Standard 3 2 2 6 2 2 2" xfId="645"/>
    <cellStyle name="Standard 3 2 2 6 2 2 2 10" xfId="58060"/>
    <cellStyle name="Standard 3 2 2 6 2 2 2 11" xfId="59878"/>
    <cellStyle name="Standard 3 2 2 6 2 2 2 2" xfId="646"/>
    <cellStyle name="Standard 3 2 2 6 2 2 2 2 10" xfId="59879"/>
    <cellStyle name="Standard 3 2 2 6 2 2 2 2 2" xfId="6751"/>
    <cellStyle name="Standard 3 2 2 6 2 2 2 2 2 2" xfId="13964"/>
    <cellStyle name="Standard 3 2 2 6 2 2 2 2 2 2 2" xfId="54483"/>
    <cellStyle name="Standard 3 2 2 6 2 2 2 2 2 2 3" xfId="43507"/>
    <cellStyle name="Standard 3 2 2 6 2 2 2 2 2 2 4" xfId="30175"/>
    <cellStyle name="Standard 3 2 2 6 2 2 2 2 2 3" xfId="50913"/>
    <cellStyle name="Standard 3 2 2 6 2 2 2 2 2 4" xfId="36294"/>
    <cellStyle name="Standard 3 2 2 6 2 2 2 2 2 5" xfId="22962"/>
    <cellStyle name="Standard 3 2 2 6 2 2 2 2 3" xfId="9676"/>
    <cellStyle name="Standard 3 2 2 6 2 2 2 2 3 2" xfId="52698"/>
    <cellStyle name="Standard 3 2 2 6 2 2 2 2 3 3" xfId="39219"/>
    <cellStyle name="Standard 3 2 2 6 2 2 2 2 3 4" xfId="25887"/>
    <cellStyle name="Standard 3 2 2 6 2 2 2 2 4" xfId="3873"/>
    <cellStyle name="Standard 3 2 2 6 2 2 2 2 4 2" xfId="48170"/>
    <cellStyle name="Standard 3 2 2 6 2 2 2 2 4 3" xfId="20084"/>
    <cellStyle name="Standard 3 2 2 6 2 2 2 2 5" xfId="46250"/>
    <cellStyle name="Standard 3 2 2 6 2 2 2 2 6" xfId="33099"/>
    <cellStyle name="Standard 3 2 2 6 2 2 2 2 7" xfId="16889"/>
    <cellStyle name="Standard 3 2 2 6 2 2 2 2 8" xfId="56268"/>
    <cellStyle name="Standard 3 2 2 6 2 2 2 2 9" xfId="58061"/>
    <cellStyle name="Standard 3 2 2 6 2 2 2 3" xfId="6750"/>
    <cellStyle name="Standard 3 2 2 6 2 2 2 3 2" xfId="13963"/>
    <cellStyle name="Standard 3 2 2 6 2 2 2 3 2 2" xfId="54482"/>
    <cellStyle name="Standard 3 2 2 6 2 2 2 3 2 3" xfId="43506"/>
    <cellStyle name="Standard 3 2 2 6 2 2 2 3 2 4" xfId="30174"/>
    <cellStyle name="Standard 3 2 2 6 2 2 2 3 3" xfId="50912"/>
    <cellStyle name="Standard 3 2 2 6 2 2 2 3 4" xfId="36293"/>
    <cellStyle name="Standard 3 2 2 6 2 2 2 3 5" xfId="22961"/>
    <cellStyle name="Standard 3 2 2 6 2 2 2 4" xfId="9675"/>
    <cellStyle name="Standard 3 2 2 6 2 2 2 4 2" xfId="52697"/>
    <cellStyle name="Standard 3 2 2 6 2 2 2 4 3" xfId="39218"/>
    <cellStyle name="Standard 3 2 2 6 2 2 2 4 4" xfId="25886"/>
    <cellStyle name="Standard 3 2 2 6 2 2 2 5" xfId="3872"/>
    <cellStyle name="Standard 3 2 2 6 2 2 2 5 2" xfId="48169"/>
    <cellStyle name="Standard 3 2 2 6 2 2 2 5 3" xfId="20083"/>
    <cellStyle name="Standard 3 2 2 6 2 2 2 6" xfId="46249"/>
    <cellStyle name="Standard 3 2 2 6 2 2 2 7" xfId="33098"/>
    <cellStyle name="Standard 3 2 2 6 2 2 2 8" xfId="16888"/>
    <cellStyle name="Standard 3 2 2 6 2 2 2 9" xfId="56267"/>
    <cellStyle name="Standard 3 2 2 6 2 2 3" xfId="647"/>
    <cellStyle name="Standard 3 2 2 6 2 2 3 10" xfId="59880"/>
    <cellStyle name="Standard 3 2 2 6 2 2 3 2" xfId="6752"/>
    <cellStyle name="Standard 3 2 2 6 2 2 3 2 2" xfId="13965"/>
    <cellStyle name="Standard 3 2 2 6 2 2 3 2 2 2" xfId="54484"/>
    <cellStyle name="Standard 3 2 2 6 2 2 3 2 2 3" xfId="43508"/>
    <cellStyle name="Standard 3 2 2 6 2 2 3 2 2 4" xfId="30176"/>
    <cellStyle name="Standard 3 2 2 6 2 2 3 2 3" xfId="50914"/>
    <cellStyle name="Standard 3 2 2 6 2 2 3 2 4" xfId="36295"/>
    <cellStyle name="Standard 3 2 2 6 2 2 3 2 5" xfId="22963"/>
    <cellStyle name="Standard 3 2 2 6 2 2 3 3" xfId="9677"/>
    <cellStyle name="Standard 3 2 2 6 2 2 3 3 2" xfId="52699"/>
    <cellStyle name="Standard 3 2 2 6 2 2 3 3 3" xfId="39220"/>
    <cellStyle name="Standard 3 2 2 6 2 2 3 3 4" xfId="25888"/>
    <cellStyle name="Standard 3 2 2 6 2 2 3 4" xfId="3874"/>
    <cellStyle name="Standard 3 2 2 6 2 2 3 4 2" xfId="48171"/>
    <cellStyle name="Standard 3 2 2 6 2 2 3 4 3" xfId="20085"/>
    <cellStyle name="Standard 3 2 2 6 2 2 3 5" xfId="46251"/>
    <cellStyle name="Standard 3 2 2 6 2 2 3 6" xfId="33100"/>
    <cellStyle name="Standard 3 2 2 6 2 2 3 7" xfId="16890"/>
    <cellStyle name="Standard 3 2 2 6 2 2 3 8" xfId="56269"/>
    <cellStyle name="Standard 3 2 2 6 2 2 3 9" xfId="58062"/>
    <cellStyle name="Standard 3 2 2 6 2 2 4" xfId="6749"/>
    <cellStyle name="Standard 3 2 2 6 2 2 4 2" xfId="13962"/>
    <cellStyle name="Standard 3 2 2 6 2 2 4 2 2" xfId="54481"/>
    <cellStyle name="Standard 3 2 2 6 2 2 4 2 3" xfId="43505"/>
    <cellStyle name="Standard 3 2 2 6 2 2 4 2 4" xfId="30173"/>
    <cellStyle name="Standard 3 2 2 6 2 2 4 3" xfId="50911"/>
    <cellStyle name="Standard 3 2 2 6 2 2 4 4" xfId="36292"/>
    <cellStyle name="Standard 3 2 2 6 2 2 4 5" xfId="22960"/>
    <cellStyle name="Standard 3 2 2 6 2 2 5" xfId="9674"/>
    <cellStyle name="Standard 3 2 2 6 2 2 5 2" xfId="52696"/>
    <cellStyle name="Standard 3 2 2 6 2 2 5 3" xfId="39217"/>
    <cellStyle name="Standard 3 2 2 6 2 2 5 4" xfId="25885"/>
    <cellStyle name="Standard 3 2 2 6 2 2 6" xfId="3871"/>
    <cellStyle name="Standard 3 2 2 6 2 2 6 2" xfId="48168"/>
    <cellStyle name="Standard 3 2 2 6 2 2 6 3" xfId="20082"/>
    <cellStyle name="Standard 3 2 2 6 2 2 7" xfId="46248"/>
    <cellStyle name="Standard 3 2 2 6 2 2 8" xfId="33097"/>
    <cellStyle name="Standard 3 2 2 6 2 2 9" xfId="16887"/>
    <cellStyle name="Standard 3 2 2 6 2 3" xfId="648"/>
    <cellStyle name="Standard 3 2 2 6 2 3 10" xfId="58063"/>
    <cellStyle name="Standard 3 2 2 6 2 3 11" xfId="59881"/>
    <cellStyle name="Standard 3 2 2 6 2 3 2" xfId="649"/>
    <cellStyle name="Standard 3 2 2 6 2 3 2 10" xfId="59882"/>
    <cellStyle name="Standard 3 2 2 6 2 3 2 2" xfId="6754"/>
    <cellStyle name="Standard 3 2 2 6 2 3 2 2 2" xfId="13967"/>
    <cellStyle name="Standard 3 2 2 6 2 3 2 2 2 2" xfId="54486"/>
    <cellStyle name="Standard 3 2 2 6 2 3 2 2 2 3" xfId="43510"/>
    <cellStyle name="Standard 3 2 2 6 2 3 2 2 2 4" xfId="30178"/>
    <cellStyle name="Standard 3 2 2 6 2 3 2 2 3" xfId="50916"/>
    <cellStyle name="Standard 3 2 2 6 2 3 2 2 4" xfId="36297"/>
    <cellStyle name="Standard 3 2 2 6 2 3 2 2 5" xfId="22965"/>
    <cellStyle name="Standard 3 2 2 6 2 3 2 3" xfId="9679"/>
    <cellStyle name="Standard 3 2 2 6 2 3 2 3 2" xfId="52701"/>
    <cellStyle name="Standard 3 2 2 6 2 3 2 3 3" xfId="39222"/>
    <cellStyle name="Standard 3 2 2 6 2 3 2 3 4" xfId="25890"/>
    <cellStyle name="Standard 3 2 2 6 2 3 2 4" xfId="3876"/>
    <cellStyle name="Standard 3 2 2 6 2 3 2 4 2" xfId="48173"/>
    <cellStyle name="Standard 3 2 2 6 2 3 2 4 3" xfId="20087"/>
    <cellStyle name="Standard 3 2 2 6 2 3 2 5" xfId="46253"/>
    <cellStyle name="Standard 3 2 2 6 2 3 2 6" xfId="33102"/>
    <cellStyle name="Standard 3 2 2 6 2 3 2 7" xfId="16892"/>
    <cellStyle name="Standard 3 2 2 6 2 3 2 8" xfId="56271"/>
    <cellStyle name="Standard 3 2 2 6 2 3 2 9" xfId="58064"/>
    <cellStyle name="Standard 3 2 2 6 2 3 3" xfId="6753"/>
    <cellStyle name="Standard 3 2 2 6 2 3 3 2" xfId="13966"/>
    <cellStyle name="Standard 3 2 2 6 2 3 3 2 2" xfId="54485"/>
    <cellStyle name="Standard 3 2 2 6 2 3 3 2 3" xfId="43509"/>
    <cellStyle name="Standard 3 2 2 6 2 3 3 2 4" xfId="30177"/>
    <cellStyle name="Standard 3 2 2 6 2 3 3 3" xfId="50915"/>
    <cellStyle name="Standard 3 2 2 6 2 3 3 4" xfId="36296"/>
    <cellStyle name="Standard 3 2 2 6 2 3 3 5" xfId="22964"/>
    <cellStyle name="Standard 3 2 2 6 2 3 4" xfId="9678"/>
    <cellStyle name="Standard 3 2 2 6 2 3 4 2" xfId="52700"/>
    <cellStyle name="Standard 3 2 2 6 2 3 4 3" xfId="39221"/>
    <cellStyle name="Standard 3 2 2 6 2 3 4 4" xfId="25889"/>
    <cellStyle name="Standard 3 2 2 6 2 3 5" xfId="3875"/>
    <cellStyle name="Standard 3 2 2 6 2 3 5 2" xfId="48172"/>
    <cellStyle name="Standard 3 2 2 6 2 3 5 3" xfId="20086"/>
    <cellStyle name="Standard 3 2 2 6 2 3 6" xfId="46252"/>
    <cellStyle name="Standard 3 2 2 6 2 3 7" xfId="33101"/>
    <cellStyle name="Standard 3 2 2 6 2 3 8" xfId="16891"/>
    <cellStyle name="Standard 3 2 2 6 2 3 9" xfId="56270"/>
    <cellStyle name="Standard 3 2 2 6 2 4" xfId="650"/>
    <cellStyle name="Standard 3 2 2 6 2 4 10" xfId="59883"/>
    <cellStyle name="Standard 3 2 2 6 2 4 2" xfId="6755"/>
    <cellStyle name="Standard 3 2 2 6 2 4 2 2" xfId="13968"/>
    <cellStyle name="Standard 3 2 2 6 2 4 2 2 2" xfId="54487"/>
    <cellStyle name="Standard 3 2 2 6 2 4 2 2 3" xfId="43511"/>
    <cellStyle name="Standard 3 2 2 6 2 4 2 2 4" xfId="30179"/>
    <cellStyle name="Standard 3 2 2 6 2 4 2 3" xfId="50917"/>
    <cellStyle name="Standard 3 2 2 6 2 4 2 4" xfId="36298"/>
    <cellStyle name="Standard 3 2 2 6 2 4 2 5" xfId="22966"/>
    <cellStyle name="Standard 3 2 2 6 2 4 3" xfId="9680"/>
    <cellStyle name="Standard 3 2 2 6 2 4 3 2" xfId="52702"/>
    <cellStyle name="Standard 3 2 2 6 2 4 3 3" xfId="39223"/>
    <cellStyle name="Standard 3 2 2 6 2 4 3 4" xfId="25891"/>
    <cellStyle name="Standard 3 2 2 6 2 4 4" xfId="3877"/>
    <cellStyle name="Standard 3 2 2 6 2 4 4 2" xfId="48174"/>
    <cellStyle name="Standard 3 2 2 6 2 4 4 3" xfId="20088"/>
    <cellStyle name="Standard 3 2 2 6 2 4 5" xfId="46254"/>
    <cellStyle name="Standard 3 2 2 6 2 4 6" xfId="33103"/>
    <cellStyle name="Standard 3 2 2 6 2 4 7" xfId="16893"/>
    <cellStyle name="Standard 3 2 2 6 2 4 8" xfId="56272"/>
    <cellStyle name="Standard 3 2 2 6 2 4 9" xfId="58065"/>
    <cellStyle name="Standard 3 2 2 6 2 5" xfId="6748"/>
    <cellStyle name="Standard 3 2 2 6 2 5 2" xfId="13961"/>
    <cellStyle name="Standard 3 2 2 6 2 5 2 2" xfId="54480"/>
    <cellStyle name="Standard 3 2 2 6 2 5 2 3" xfId="43504"/>
    <cellStyle name="Standard 3 2 2 6 2 5 2 4" xfId="30172"/>
    <cellStyle name="Standard 3 2 2 6 2 5 3" xfId="50910"/>
    <cellStyle name="Standard 3 2 2 6 2 5 4" xfId="36291"/>
    <cellStyle name="Standard 3 2 2 6 2 5 5" xfId="22959"/>
    <cellStyle name="Standard 3 2 2 6 2 6" xfId="9673"/>
    <cellStyle name="Standard 3 2 2 6 2 6 2" xfId="52695"/>
    <cellStyle name="Standard 3 2 2 6 2 6 3" xfId="39216"/>
    <cellStyle name="Standard 3 2 2 6 2 6 4" xfId="25884"/>
    <cellStyle name="Standard 3 2 2 6 2 7" xfId="3870"/>
    <cellStyle name="Standard 3 2 2 6 2 7 2" xfId="48167"/>
    <cellStyle name="Standard 3 2 2 6 2 7 3" xfId="20081"/>
    <cellStyle name="Standard 3 2 2 6 2 8" xfId="46247"/>
    <cellStyle name="Standard 3 2 2 6 2 9" xfId="33096"/>
    <cellStyle name="Standard 3 2 2 6 3" xfId="651"/>
    <cellStyle name="Standard 3 2 2 6 3 10" xfId="56273"/>
    <cellStyle name="Standard 3 2 2 6 3 11" xfId="58066"/>
    <cellStyle name="Standard 3 2 2 6 3 12" xfId="59884"/>
    <cellStyle name="Standard 3 2 2 6 3 2" xfId="652"/>
    <cellStyle name="Standard 3 2 2 6 3 2 10" xfId="58067"/>
    <cellStyle name="Standard 3 2 2 6 3 2 11" xfId="59885"/>
    <cellStyle name="Standard 3 2 2 6 3 2 2" xfId="653"/>
    <cellStyle name="Standard 3 2 2 6 3 2 2 10" xfId="59886"/>
    <cellStyle name="Standard 3 2 2 6 3 2 2 2" xfId="6758"/>
    <cellStyle name="Standard 3 2 2 6 3 2 2 2 2" xfId="13971"/>
    <cellStyle name="Standard 3 2 2 6 3 2 2 2 2 2" xfId="54490"/>
    <cellStyle name="Standard 3 2 2 6 3 2 2 2 2 3" xfId="43514"/>
    <cellStyle name="Standard 3 2 2 6 3 2 2 2 2 4" xfId="30182"/>
    <cellStyle name="Standard 3 2 2 6 3 2 2 2 3" xfId="50920"/>
    <cellStyle name="Standard 3 2 2 6 3 2 2 2 4" xfId="36301"/>
    <cellStyle name="Standard 3 2 2 6 3 2 2 2 5" xfId="22969"/>
    <cellStyle name="Standard 3 2 2 6 3 2 2 3" xfId="9683"/>
    <cellStyle name="Standard 3 2 2 6 3 2 2 3 2" xfId="52705"/>
    <cellStyle name="Standard 3 2 2 6 3 2 2 3 3" xfId="39226"/>
    <cellStyle name="Standard 3 2 2 6 3 2 2 3 4" xfId="25894"/>
    <cellStyle name="Standard 3 2 2 6 3 2 2 4" xfId="3880"/>
    <cellStyle name="Standard 3 2 2 6 3 2 2 4 2" xfId="48177"/>
    <cellStyle name="Standard 3 2 2 6 3 2 2 4 3" xfId="20091"/>
    <cellStyle name="Standard 3 2 2 6 3 2 2 5" xfId="46257"/>
    <cellStyle name="Standard 3 2 2 6 3 2 2 6" xfId="33106"/>
    <cellStyle name="Standard 3 2 2 6 3 2 2 7" xfId="16896"/>
    <cellStyle name="Standard 3 2 2 6 3 2 2 8" xfId="56275"/>
    <cellStyle name="Standard 3 2 2 6 3 2 2 9" xfId="58068"/>
    <cellStyle name="Standard 3 2 2 6 3 2 3" xfId="6757"/>
    <cellStyle name="Standard 3 2 2 6 3 2 3 2" xfId="13970"/>
    <cellStyle name="Standard 3 2 2 6 3 2 3 2 2" xfId="54489"/>
    <cellStyle name="Standard 3 2 2 6 3 2 3 2 3" xfId="43513"/>
    <cellStyle name="Standard 3 2 2 6 3 2 3 2 4" xfId="30181"/>
    <cellStyle name="Standard 3 2 2 6 3 2 3 3" xfId="50919"/>
    <cellStyle name="Standard 3 2 2 6 3 2 3 4" xfId="36300"/>
    <cellStyle name="Standard 3 2 2 6 3 2 3 5" xfId="22968"/>
    <cellStyle name="Standard 3 2 2 6 3 2 4" xfId="9682"/>
    <cellStyle name="Standard 3 2 2 6 3 2 4 2" xfId="52704"/>
    <cellStyle name="Standard 3 2 2 6 3 2 4 3" xfId="39225"/>
    <cellStyle name="Standard 3 2 2 6 3 2 4 4" xfId="25893"/>
    <cellStyle name="Standard 3 2 2 6 3 2 5" xfId="3879"/>
    <cellStyle name="Standard 3 2 2 6 3 2 5 2" xfId="48176"/>
    <cellStyle name="Standard 3 2 2 6 3 2 5 3" xfId="20090"/>
    <cellStyle name="Standard 3 2 2 6 3 2 6" xfId="46256"/>
    <cellStyle name="Standard 3 2 2 6 3 2 7" xfId="33105"/>
    <cellStyle name="Standard 3 2 2 6 3 2 8" xfId="16895"/>
    <cellStyle name="Standard 3 2 2 6 3 2 9" xfId="56274"/>
    <cellStyle name="Standard 3 2 2 6 3 3" xfId="654"/>
    <cellStyle name="Standard 3 2 2 6 3 3 10" xfId="59887"/>
    <cellStyle name="Standard 3 2 2 6 3 3 2" xfId="6759"/>
    <cellStyle name="Standard 3 2 2 6 3 3 2 2" xfId="13972"/>
    <cellStyle name="Standard 3 2 2 6 3 3 2 2 2" xfId="54491"/>
    <cellStyle name="Standard 3 2 2 6 3 3 2 2 3" xfId="43515"/>
    <cellStyle name="Standard 3 2 2 6 3 3 2 2 4" xfId="30183"/>
    <cellStyle name="Standard 3 2 2 6 3 3 2 3" xfId="50921"/>
    <cellStyle name="Standard 3 2 2 6 3 3 2 4" xfId="36302"/>
    <cellStyle name="Standard 3 2 2 6 3 3 2 5" xfId="22970"/>
    <cellStyle name="Standard 3 2 2 6 3 3 3" xfId="9684"/>
    <cellStyle name="Standard 3 2 2 6 3 3 3 2" xfId="52706"/>
    <cellStyle name="Standard 3 2 2 6 3 3 3 3" xfId="39227"/>
    <cellStyle name="Standard 3 2 2 6 3 3 3 4" xfId="25895"/>
    <cellStyle name="Standard 3 2 2 6 3 3 4" xfId="3881"/>
    <cellStyle name="Standard 3 2 2 6 3 3 4 2" xfId="48178"/>
    <cellStyle name="Standard 3 2 2 6 3 3 4 3" xfId="20092"/>
    <cellStyle name="Standard 3 2 2 6 3 3 5" xfId="46258"/>
    <cellStyle name="Standard 3 2 2 6 3 3 6" xfId="33107"/>
    <cellStyle name="Standard 3 2 2 6 3 3 7" xfId="16897"/>
    <cellStyle name="Standard 3 2 2 6 3 3 8" xfId="56276"/>
    <cellStyle name="Standard 3 2 2 6 3 3 9" xfId="58069"/>
    <cellStyle name="Standard 3 2 2 6 3 4" xfId="6756"/>
    <cellStyle name="Standard 3 2 2 6 3 4 2" xfId="13969"/>
    <cellStyle name="Standard 3 2 2 6 3 4 2 2" xfId="54488"/>
    <cellStyle name="Standard 3 2 2 6 3 4 2 3" xfId="43512"/>
    <cellStyle name="Standard 3 2 2 6 3 4 2 4" xfId="30180"/>
    <cellStyle name="Standard 3 2 2 6 3 4 3" xfId="50918"/>
    <cellStyle name="Standard 3 2 2 6 3 4 4" xfId="36299"/>
    <cellStyle name="Standard 3 2 2 6 3 4 5" xfId="22967"/>
    <cellStyle name="Standard 3 2 2 6 3 5" xfId="9681"/>
    <cellStyle name="Standard 3 2 2 6 3 5 2" xfId="52703"/>
    <cellStyle name="Standard 3 2 2 6 3 5 3" xfId="39224"/>
    <cellStyle name="Standard 3 2 2 6 3 5 4" xfId="25892"/>
    <cellStyle name="Standard 3 2 2 6 3 6" xfId="3878"/>
    <cellStyle name="Standard 3 2 2 6 3 6 2" xfId="48175"/>
    <cellStyle name="Standard 3 2 2 6 3 6 3" xfId="20089"/>
    <cellStyle name="Standard 3 2 2 6 3 7" xfId="46255"/>
    <cellStyle name="Standard 3 2 2 6 3 8" xfId="33104"/>
    <cellStyle name="Standard 3 2 2 6 3 9" xfId="16894"/>
    <cellStyle name="Standard 3 2 2 6 4" xfId="655"/>
    <cellStyle name="Standard 3 2 2 6 4 10" xfId="58070"/>
    <cellStyle name="Standard 3 2 2 6 4 11" xfId="59888"/>
    <cellStyle name="Standard 3 2 2 6 4 2" xfId="656"/>
    <cellStyle name="Standard 3 2 2 6 4 2 10" xfId="59889"/>
    <cellStyle name="Standard 3 2 2 6 4 2 2" xfId="6761"/>
    <cellStyle name="Standard 3 2 2 6 4 2 2 2" xfId="13974"/>
    <cellStyle name="Standard 3 2 2 6 4 2 2 2 2" xfId="54493"/>
    <cellStyle name="Standard 3 2 2 6 4 2 2 2 3" xfId="43517"/>
    <cellStyle name="Standard 3 2 2 6 4 2 2 2 4" xfId="30185"/>
    <cellStyle name="Standard 3 2 2 6 4 2 2 3" xfId="50923"/>
    <cellStyle name="Standard 3 2 2 6 4 2 2 4" xfId="36304"/>
    <cellStyle name="Standard 3 2 2 6 4 2 2 5" xfId="22972"/>
    <cellStyle name="Standard 3 2 2 6 4 2 3" xfId="9686"/>
    <cellStyle name="Standard 3 2 2 6 4 2 3 2" xfId="52708"/>
    <cellStyle name="Standard 3 2 2 6 4 2 3 3" xfId="39229"/>
    <cellStyle name="Standard 3 2 2 6 4 2 3 4" xfId="25897"/>
    <cellStyle name="Standard 3 2 2 6 4 2 4" xfId="3883"/>
    <cellStyle name="Standard 3 2 2 6 4 2 4 2" xfId="48180"/>
    <cellStyle name="Standard 3 2 2 6 4 2 4 3" xfId="20094"/>
    <cellStyle name="Standard 3 2 2 6 4 2 5" xfId="46260"/>
    <cellStyle name="Standard 3 2 2 6 4 2 6" xfId="33109"/>
    <cellStyle name="Standard 3 2 2 6 4 2 7" xfId="16899"/>
    <cellStyle name="Standard 3 2 2 6 4 2 8" xfId="56278"/>
    <cellStyle name="Standard 3 2 2 6 4 2 9" xfId="58071"/>
    <cellStyle name="Standard 3 2 2 6 4 3" xfId="6760"/>
    <cellStyle name="Standard 3 2 2 6 4 3 2" xfId="13973"/>
    <cellStyle name="Standard 3 2 2 6 4 3 2 2" xfId="54492"/>
    <cellStyle name="Standard 3 2 2 6 4 3 2 3" xfId="43516"/>
    <cellStyle name="Standard 3 2 2 6 4 3 2 4" xfId="30184"/>
    <cellStyle name="Standard 3 2 2 6 4 3 3" xfId="50922"/>
    <cellStyle name="Standard 3 2 2 6 4 3 4" xfId="36303"/>
    <cellStyle name="Standard 3 2 2 6 4 3 5" xfId="22971"/>
    <cellStyle name="Standard 3 2 2 6 4 4" xfId="9685"/>
    <cellStyle name="Standard 3 2 2 6 4 4 2" xfId="52707"/>
    <cellStyle name="Standard 3 2 2 6 4 4 3" xfId="39228"/>
    <cellStyle name="Standard 3 2 2 6 4 4 4" xfId="25896"/>
    <cellStyle name="Standard 3 2 2 6 4 5" xfId="3882"/>
    <cellStyle name="Standard 3 2 2 6 4 5 2" xfId="48179"/>
    <cellStyle name="Standard 3 2 2 6 4 5 3" xfId="20093"/>
    <cellStyle name="Standard 3 2 2 6 4 6" xfId="46259"/>
    <cellStyle name="Standard 3 2 2 6 4 7" xfId="33108"/>
    <cellStyle name="Standard 3 2 2 6 4 8" xfId="16898"/>
    <cellStyle name="Standard 3 2 2 6 4 9" xfId="56277"/>
    <cellStyle name="Standard 3 2 2 6 5" xfId="657"/>
    <cellStyle name="Standard 3 2 2 6 5 10" xfId="59890"/>
    <cellStyle name="Standard 3 2 2 6 5 2" xfId="6762"/>
    <cellStyle name="Standard 3 2 2 6 5 2 2" xfId="13975"/>
    <cellStyle name="Standard 3 2 2 6 5 2 2 2" xfId="54494"/>
    <cellStyle name="Standard 3 2 2 6 5 2 2 3" xfId="43518"/>
    <cellStyle name="Standard 3 2 2 6 5 2 2 4" xfId="30186"/>
    <cellStyle name="Standard 3 2 2 6 5 2 3" xfId="50924"/>
    <cellStyle name="Standard 3 2 2 6 5 2 4" xfId="36305"/>
    <cellStyle name="Standard 3 2 2 6 5 2 5" xfId="22973"/>
    <cellStyle name="Standard 3 2 2 6 5 3" xfId="9687"/>
    <cellStyle name="Standard 3 2 2 6 5 3 2" xfId="52709"/>
    <cellStyle name="Standard 3 2 2 6 5 3 3" xfId="39230"/>
    <cellStyle name="Standard 3 2 2 6 5 3 4" xfId="25898"/>
    <cellStyle name="Standard 3 2 2 6 5 4" xfId="3884"/>
    <cellStyle name="Standard 3 2 2 6 5 4 2" xfId="48181"/>
    <cellStyle name="Standard 3 2 2 6 5 4 3" xfId="20095"/>
    <cellStyle name="Standard 3 2 2 6 5 5" xfId="46261"/>
    <cellStyle name="Standard 3 2 2 6 5 6" xfId="33110"/>
    <cellStyle name="Standard 3 2 2 6 5 7" xfId="16900"/>
    <cellStyle name="Standard 3 2 2 6 5 8" xfId="56279"/>
    <cellStyle name="Standard 3 2 2 6 5 9" xfId="58072"/>
    <cellStyle name="Standard 3 2 2 6 6" xfId="6747"/>
    <cellStyle name="Standard 3 2 2 6 6 2" xfId="13960"/>
    <cellStyle name="Standard 3 2 2 6 6 2 2" xfId="54479"/>
    <cellStyle name="Standard 3 2 2 6 6 2 3" xfId="43503"/>
    <cellStyle name="Standard 3 2 2 6 6 2 4" xfId="30171"/>
    <cellStyle name="Standard 3 2 2 6 6 3" xfId="50909"/>
    <cellStyle name="Standard 3 2 2 6 6 4" xfId="36290"/>
    <cellStyle name="Standard 3 2 2 6 6 5" xfId="22958"/>
    <cellStyle name="Standard 3 2 2 6 7" xfId="9672"/>
    <cellStyle name="Standard 3 2 2 6 7 2" xfId="52694"/>
    <cellStyle name="Standard 3 2 2 6 7 3" xfId="39215"/>
    <cellStyle name="Standard 3 2 2 6 7 4" xfId="25883"/>
    <cellStyle name="Standard 3 2 2 6 8" xfId="3869"/>
    <cellStyle name="Standard 3 2 2 6 8 2" xfId="48166"/>
    <cellStyle name="Standard 3 2 2 6 8 3" xfId="20080"/>
    <cellStyle name="Standard 3 2 2 6 9" xfId="46246"/>
    <cellStyle name="Standard 3 2 2 7" xfId="658"/>
    <cellStyle name="Standard 3 2 2 7 10" xfId="16901"/>
    <cellStyle name="Standard 3 2 2 7 11" xfId="56280"/>
    <cellStyle name="Standard 3 2 2 7 12" xfId="58073"/>
    <cellStyle name="Standard 3 2 2 7 13" xfId="59891"/>
    <cellStyle name="Standard 3 2 2 7 2" xfId="659"/>
    <cellStyle name="Standard 3 2 2 7 2 10" xfId="56281"/>
    <cellStyle name="Standard 3 2 2 7 2 11" xfId="58074"/>
    <cellStyle name="Standard 3 2 2 7 2 12" xfId="59892"/>
    <cellStyle name="Standard 3 2 2 7 2 2" xfId="660"/>
    <cellStyle name="Standard 3 2 2 7 2 2 10" xfId="58075"/>
    <cellStyle name="Standard 3 2 2 7 2 2 11" xfId="59893"/>
    <cellStyle name="Standard 3 2 2 7 2 2 2" xfId="661"/>
    <cellStyle name="Standard 3 2 2 7 2 2 2 10" xfId="59894"/>
    <cellStyle name="Standard 3 2 2 7 2 2 2 2" xfId="6766"/>
    <cellStyle name="Standard 3 2 2 7 2 2 2 2 2" xfId="13979"/>
    <cellStyle name="Standard 3 2 2 7 2 2 2 2 2 2" xfId="54498"/>
    <cellStyle name="Standard 3 2 2 7 2 2 2 2 2 3" xfId="43522"/>
    <cellStyle name="Standard 3 2 2 7 2 2 2 2 2 4" xfId="30190"/>
    <cellStyle name="Standard 3 2 2 7 2 2 2 2 3" xfId="50928"/>
    <cellStyle name="Standard 3 2 2 7 2 2 2 2 4" xfId="36309"/>
    <cellStyle name="Standard 3 2 2 7 2 2 2 2 5" xfId="22977"/>
    <cellStyle name="Standard 3 2 2 7 2 2 2 3" xfId="9691"/>
    <cellStyle name="Standard 3 2 2 7 2 2 2 3 2" xfId="52713"/>
    <cellStyle name="Standard 3 2 2 7 2 2 2 3 3" xfId="39234"/>
    <cellStyle name="Standard 3 2 2 7 2 2 2 3 4" xfId="25902"/>
    <cellStyle name="Standard 3 2 2 7 2 2 2 4" xfId="3888"/>
    <cellStyle name="Standard 3 2 2 7 2 2 2 4 2" xfId="48185"/>
    <cellStyle name="Standard 3 2 2 7 2 2 2 4 3" xfId="20099"/>
    <cellStyle name="Standard 3 2 2 7 2 2 2 5" xfId="46265"/>
    <cellStyle name="Standard 3 2 2 7 2 2 2 6" xfId="33114"/>
    <cellStyle name="Standard 3 2 2 7 2 2 2 7" xfId="16904"/>
    <cellStyle name="Standard 3 2 2 7 2 2 2 8" xfId="56283"/>
    <cellStyle name="Standard 3 2 2 7 2 2 2 9" xfId="58076"/>
    <cellStyle name="Standard 3 2 2 7 2 2 3" xfId="6765"/>
    <cellStyle name="Standard 3 2 2 7 2 2 3 2" xfId="13978"/>
    <cellStyle name="Standard 3 2 2 7 2 2 3 2 2" xfId="54497"/>
    <cellStyle name="Standard 3 2 2 7 2 2 3 2 3" xfId="43521"/>
    <cellStyle name="Standard 3 2 2 7 2 2 3 2 4" xfId="30189"/>
    <cellStyle name="Standard 3 2 2 7 2 2 3 3" xfId="50927"/>
    <cellStyle name="Standard 3 2 2 7 2 2 3 4" xfId="36308"/>
    <cellStyle name="Standard 3 2 2 7 2 2 3 5" xfId="22976"/>
    <cellStyle name="Standard 3 2 2 7 2 2 4" xfId="9690"/>
    <cellStyle name="Standard 3 2 2 7 2 2 4 2" xfId="52712"/>
    <cellStyle name="Standard 3 2 2 7 2 2 4 3" xfId="39233"/>
    <cellStyle name="Standard 3 2 2 7 2 2 4 4" xfId="25901"/>
    <cellStyle name="Standard 3 2 2 7 2 2 5" xfId="3887"/>
    <cellStyle name="Standard 3 2 2 7 2 2 5 2" xfId="48184"/>
    <cellStyle name="Standard 3 2 2 7 2 2 5 3" xfId="20098"/>
    <cellStyle name="Standard 3 2 2 7 2 2 6" xfId="46264"/>
    <cellStyle name="Standard 3 2 2 7 2 2 7" xfId="33113"/>
    <cellStyle name="Standard 3 2 2 7 2 2 8" xfId="16903"/>
    <cellStyle name="Standard 3 2 2 7 2 2 9" xfId="56282"/>
    <cellStyle name="Standard 3 2 2 7 2 3" xfId="662"/>
    <cellStyle name="Standard 3 2 2 7 2 3 10" xfId="59895"/>
    <cellStyle name="Standard 3 2 2 7 2 3 2" xfId="6767"/>
    <cellStyle name="Standard 3 2 2 7 2 3 2 2" xfId="13980"/>
    <cellStyle name="Standard 3 2 2 7 2 3 2 2 2" xfId="54499"/>
    <cellStyle name="Standard 3 2 2 7 2 3 2 2 3" xfId="43523"/>
    <cellStyle name="Standard 3 2 2 7 2 3 2 2 4" xfId="30191"/>
    <cellStyle name="Standard 3 2 2 7 2 3 2 3" xfId="50929"/>
    <cellStyle name="Standard 3 2 2 7 2 3 2 4" xfId="36310"/>
    <cellStyle name="Standard 3 2 2 7 2 3 2 5" xfId="22978"/>
    <cellStyle name="Standard 3 2 2 7 2 3 3" xfId="9692"/>
    <cellStyle name="Standard 3 2 2 7 2 3 3 2" xfId="52714"/>
    <cellStyle name="Standard 3 2 2 7 2 3 3 3" xfId="39235"/>
    <cellStyle name="Standard 3 2 2 7 2 3 3 4" xfId="25903"/>
    <cellStyle name="Standard 3 2 2 7 2 3 4" xfId="3889"/>
    <cellStyle name="Standard 3 2 2 7 2 3 4 2" xfId="48186"/>
    <cellStyle name="Standard 3 2 2 7 2 3 4 3" xfId="20100"/>
    <cellStyle name="Standard 3 2 2 7 2 3 5" xfId="46266"/>
    <cellStyle name="Standard 3 2 2 7 2 3 6" xfId="33115"/>
    <cellStyle name="Standard 3 2 2 7 2 3 7" xfId="16905"/>
    <cellStyle name="Standard 3 2 2 7 2 3 8" xfId="56284"/>
    <cellStyle name="Standard 3 2 2 7 2 3 9" xfId="58077"/>
    <cellStyle name="Standard 3 2 2 7 2 4" xfId="6764"/>
    <cellStyle name="Standard 3 2 2 7 2 4 2" xfId="13977"/>
    <cellStyle name="Standard 3 2 2 7 2 4 2 2" xfId="54496"/>
    <cellStyle name="Standard 3 2 2 7 2 4 2 3" xfId="43520"/>
    <cellStyle name="Standard 3 2 2 7 2 4 2 4" xfId="30188"/>
    <cellStyle name="Standard 3 2 2 7 2 4 3" xfId="50926"/>
    <cellStyle name="Standard 3 2 2 7 2 4 4" xfId="36307"/>
    <cellStyle name="Standard 3 2 2 7 2 4 5" xfId="22975"/>
    <cellStyle name="Standard 3 2 2 7 2 5" xfId="9689"/>
    <cellStyle name="Standard 3 2 2 7 2 5 2" xfId="52711"/>
    <cellStyle name="Standard 3 2 2 7 2 5 3" xfId="39232"/>
    <cellStyle name="Standard 3 2 2 7 2 5 4" xfId="25900"/>
    <cellStyle name="Standard 3 2 2 7 2 6" xfId="3886"/>
    <cellStyle name="Standard 3 2 2 7 2 6 2" xfId="48183"/>
    <cellStyle name="Standard 3 2 2 7 2 6 3" xfId="20097"/>
    <cellStyle name="Standard 3 2 2 7 2 7" xfId="46263"/>
    <cellStyle name="Standard 3 2 2 7 2 8" xfId="33112"/>
    <cellStyle name="Standard 3 2 2 7 2 9" xfId="16902"/>
    <cellStyle name="Standard 3 2 2 7 3" xfId="663"/>
    <cellStyle name="Standard 3 2 2 7 3 10" xfId="58078"/>
    <cellStyle name="Standard 3 2 2 7 3 11" xfId="59896"/>
    <cellStyle name="Standard 3 2 2 7 3 2" xfId="664"/>
    <cellStyle name="Standard 3 2 2 7 3 2 10" xfId="59897"/>
    <cellStyle name="Standard 3 2 2 7 3 2 2" xfId="6769"/>
    <cellStyle name="Standard 3 2 2 7 3 2 2 2" xfId="13982"/>
    <cellStyle name="Standard 3 2 2 7 3 2 2 2 2" xfId="54501"/>
    <cellStyle name="Standard 3 2 2 7 3 2 2 2 3" xfId="43525"/>
    <cellStyle name="Standard 3 2 2 7 3 2 2 2 4" xfId="30193"/>
    <cellStyle name="Standard 3 2 2 7 3 2 2 3" xfId="50931"/>
    <cellStyle name="Standard 3 2 2 7 3 2 2 4" xfId="36312"/>
    <cellStyle name="Standard 3 2 2 7 3 2 2 5" xfId="22980"/>
    <cellStyle name="Standard 3 2 2 7 3 2 3" xfId="9694"/>
    <cellStyle name="Standard 3 2 2 7 3 2 3 2" xfId="52716"/>
    <cellStyle name="Standard 3 2 2 7 3 2 3 3" xfId="39237"/>
    <cellStyle name="Standard 3 2 2 7 3 2 3 4" xfId="25905"/>
    <cellStyle name="Standard 3 2 2 7 3 2 4" xfId="3891"/>
    <cellStyle name="Standard 3 2 2 7 3 2 4 2" xfId="48188"/>
    <cellStyle name="Standard 3 2 2 7 3 2 4 3" xfId="20102"/>
    <cellStyle name="Standard 3 2 2 7 3 2 5" xfId="46268"/>
    <cellStyle name="Standard 3 2 2 7 3 2 6" xfId="33117"/>
    <cellStyle name="Standard 3 2 2 7 3 2 7" xfId="16907"/>
    <cellStyle name="Standard 3 2 2 7 3 2 8" xfId="56286"/>
    <cellStyle name="Standard 3 2 2 7 3 2 9" xfId="58079"/>
    <cellStyle name="Standard 3 2 2 7 3 3" xfId="6768"/>
    <cellStyle name="Standard 3 2 2 7 3 3 2" xfId="13981"/>
    <cellStyle name="Standard 3 2 2 7 3 3 2 2" xfId="54500"/>
    <cellStyle name="Standard 3 2 2 7 3 3 2 3" xfId="43524"/>
    <cellStyle name="Standard 3 2 2 7 3 3 2 4" xfId="30192"/>
    <cellStyle name="Standard 3 2 2 7 3 3 3" xfId="50930"/>
    <cellStyle name="Standard 3 2 2 7 3 3 4" xfId="36311"/>
    <cellStyle name="Standard 3 2 2 7 3 3 5" xfId="22979"/>
    <cellStyle name="Standard 3 2 2 7 3 4" xfId="9693"/>
    <cellStyle name="Standard 3 2 2 7 3 4 2" xfId="52715"/>
    <cellStyle name="Standard 3 2 2 7 3 4 3" xfId="39236"/>
    <cellStyle name="Standard 3 2 2 7 3 4 4" xfId="25904"/>
    <cellStyle name="Standard 3 2 2 7 3 5" xfId="3890"/>
    <cellStyle name="Standard 3 2 2 7 3 5 2" xfId="48187"/>
    <cellStyle name="Standard 3 2 2 7 3 5 3" xfId="20101"/>
    <cellStyle name="Standard 3 2 2 7 3 6" xfId="46267"/>
    <cellStyle name="Standard 3 2 2 7 3 7" xfId="33116"/>
    <cellStyle name="Standard 3 2 2 7 3 8" xfId="16906"/>
    <cellStyle name="Standard 3 2 2 7 3 9" xfId="56285"/>
    <cellStyle name="Standard 3 2 2 7 4" xfId="665"/>
    <cellStyle name="Standard 3 2 2 7 4 10" xfId="59898"/>
    <cellStyle name="Standard 3 2 2 7 4 2" xfId="6770"/>
    <cellStyle name="Standard 3 2 2 7 4 2 2" xfId="13983"/>
    <cellStyle name="Standard 3 2 2 7 4 2 2 2" xfId="54502"/>
    <cellStyle name="Standard 3 2 2 7 4 2 2 3" xfId="43526"/>
    <cellStyle name="Standard 3 2 2 7 4 2 2 4" xfId="30194"/>
    <cellStyle name="Standard 3 2 2 7 4 2 3" xfId="50932"/>
    <cellStyle name="Standard 3 2 2 7 4 2 4" xfId="36313"/>
    <cellStyle name="Standard 3 2 2 7 4 2 5" xfId="22981"/>
    <cellStyle name="Standard 3 2 2 7 4 3" xfId="9695"/>
    <cellStyle name="Standard 3 2 2 7 4 3 2" xfId="52717"/>
    <cellStyle name="Standard 3 2 2 7 4 3 3" xfId="39238"/>
    <cellStyle name="Standard 3 2 2 7 4 3 4" xfId="25906"/>
    <cellStyle name="Standard 3 2 2 7 4 4" xfId="3892"/>
    <cellStyle name="Standard 3 2 2 7 4 4 2" xfId="48189"/>
    <cellStyle name="Standard 3 2 2 7 4 4 3" xfId="20103"/>
    <cellStyle name="Standard 3 2 2 7 4 5" xfId="46269"/>
    <cellStyle name="Standard 3 2 2 7 4 6" xfId="33118"/>
    <cellStyle name="Standard 3 2 2 7 4 7" xfId="16908"/>
    <cellStyle name="Standard 3 2 2 7 4 8" xfId="56287"/>
    <cellStyle name="Standard 3 2 2 7 4 9" xfId="58080"/>
    <cellStyle name="Standard 3 2 2 7 5" xfId="6763"/>
    <cellStyle name="Standard 3 2 2 7 5 2" xfId="13976"/>
    <cellStyle name="Standard 3 2 2 7 5 2 2" xfId="54495"/>
    <cellStyle name="Standard 3 2 2 7 5 2 3" xfId="43519"/>
    <cellStyle name="Standard 3 2 2 7 5 2 4" xfId="30187"/>
    <cellStyle name="Standard 3 2 2 7 5 3" xfId="50925"/>
    <cellStyle name="Standard 3 2 2 7 5 4" xfId="36306"/>
    <cellStyle name="Standard 3 2 2 7 5 5" xfId="22974"/>
    <cellStyle name="Standard 3 2 2 7 6" xfId="9688"/>
    <cellStyle name="Standard 3 2 2 7 6 2" xfId="52710"/>
    <cellStyle name="Standard 3 2 2 7 6 3" xfId="39231"/>
    <cellStyle name="Standard 3 2 2 7 6 4" xfId="25899"/>
    <cellStyle name="Standard 3 2 2 7 7" xfId="3885"/>
    <cellStyle name="Standard 3 2 2 7 7 2" xfId="48182"/>
    <cellStyle name="Standard 3 2 2 7 7 3" xfId="20096"/>
    <cellStyle name="Standard 3 2 2 7 8" xfId="46262"/>
    <cellStyle name="Standard 3 2 2 7 9" xfId="33111"/>
    <cellStyle name="Standard 3 2 2 8" xfId="666"/>
    <cellStyle name="Standard 3 2 2 8 10" xfId="16909"/>
    <cellStyle name="Standard 3 2 2 8 11" xfId="56288"/>
    <cellStyle name="Standard 3 2 2 8 12" xfId="58081"/>
    <cellStyle name="Standard 3 2 2 8 13" xfId="59899"/>
    <cellStyle name="Standard 3 2 2 8 2" xfId="667"/>
    <cellStyle name="Standard 3 2 2 8 2 10" xfId="56289"/>
    <cellStyle name="Standard 3 2 2 8 2 11" xfId="58082"/>
    <cellStyle name="Standard 3 2 2 8 2 12" xfId="59900"/>
    <cellStyle name="Standard 3 2 2 8 2 2" xfId="668"/>
    <cellStyle name="Standard 3 2 2 8 2 2 10" xfId="58083"/>
    <cellStyle name="Standard 3 2 2 8 2 2 11" xfId="59901"/>
    <cellStyle name="Standard 3 2 2 8 2 2 2" xfId="669"/>
    <cellStyle name="Standard 3 2 2 8 2 2 2 10" xfId="59902"/>
    <cellStyle name="Standard 3 2 2 8 2 2 2 2" xfId="6774"/>
    <cellStyle name="Standard 3 2 2 8 2 2 2 2 2" xfId="13987"/>
    <cellStyle name="Standard 3 2 2 8 2 2 2 2 2 2" xfId="54506"/>
    <cellStyle name="Standard 3 2 2 8 2 2 2 2 2 3" xfId="43530"/>
    <cellStyle name="Standard 3 2 2 8 2 2 2 2 2 4" xfId="30198"/>
    <cellStyle name="Standard 3 2 2 8 2 2 2 2 3" xfId="50936"/>
    <cellStyle name="Standard 3 2 2 8 2 2 2 2 4" xfId="36317"/>
    <cellStyle name="Standard 3 2 2 8 2 2 2 2 5" xfId="22985"/>
    <cellStyle name="Standard 3 2 2 8 2 2 2 3" xfId="9699"/>
    <cellStyle name="Standard 3 2 2 8 2 2 2 3 2" xfId="52721"/>
    <cellStyle name="Standard 3 2 2 8 2 2 2 3 3" xfId="39242"/>
    <cellStyle name="Standard 3 2 2 8 2 2 2 3 4" xfId="25910"/>
    <cellStyle name="Standard 3 2 2 8 2 2 2 4" xfId="3896"/>
    <cellStyle name="Standard 3 2 2 8 2 2 2 4 2" xfId="48193"/>
    <cellStyle name="Standard 3 2 2 8 2 2 2 4 3" xfId="20107"/>
    <cellStyle name="Standard 3 2 2 8 2 2 2 5" xfId="46273"/>
    <cellStyle name="Standard 3 2 2 8 2 2 2 6" xfId="33122"/>
    <cellStyle name="Standard 3 2 2 8 2 2 2 7" xfId="16912"/>
    <cellStyle name="Standard 3 2 2 8 2 2 2 8" xfId="56291"/>
    <cellStyle name="Standard 3 2 2 8 2 2 2 9" xfId="58084"/>
    <cellStyle name="Standard 3 2 2 8 2 2 3" xfId="6773"/>
    <cellStyle name="Standard 3 2 2 8 2 2 3 2" xfId="13986"/>
    <cellStyle name="Standard 3 2 2 8 2 2 3 2 2" xfId="54505"/>
    <cellStyle name="Standard 3 2 2 8 2 2 3 2 3" xfId="43529"/>
    <cellStyle name="Standard 3 2 2 8 2 2 3 2 4" xfId="30197"/>
    <cellStyle name="Standard 3 2 2 8 2 2 3 3" xfId="50935"/>
    <cellStyle name="Standard 3 2 2 8 2 2 3 4" xfId="36316"/>
    <cellStyle name="Standard 3 2 2 8 2 2 3 5" xfId="22984"/>
    <cellStyle name="Standard 3 2 2 8 2 2 4" xfId="9698"/>
    <cellStyle name="Standard 3 2 2 8 2 2 4 2" xfId="52720"/>
    <cellStyle name="Standard 3 2 2 8 2 2 4 3" xfId="39241"/>
    <cellStyle name="Standard 3 2 2 8 2 2 4 4" xfId="25909"/>
    <cellStyle name="Standard 3 2 2 8 2 2 5" xfId="3895"/>
    <cellStyle name="Standard 3 2 2 8 2 2 5 2" xfId="48192"/>
    <cellStyle name="Standard 3 2 2 8 2 2 5 3" xfId="20106"/>
    <cellStyle name="Standard 3 2 2 8 2 2 6" xfId="46272"/>
    <cellStyle name="Standard 3 2 2 8 2 2 7" xfId="33121"/>
    <cellStyle name="Standard 3 2 2 8 2 2 8" xfId="16911"/>
    <cellStyle name="Standard 3 2 2 8 2 2 9" xfId="56290"/>
    <cellStyle name="Standard 3 2 2 8 2 3" xfId="670"/>
    <cellStyle name="Standard 3 2 2 8 2 3 10" xfId="59903"/>
    <cellStyle name="Standard 3 2 2 8 2 3 2" xfId="6775"/>
    <cellStyle name="Standard 3 2 2 8 2 3 2 2" xfId="13988"/>
    <cellStyle name="Standard 3 2 2 8 2 3 2 2 2" xfId="54507"/>
    <cellStyle name="Standard 3 2 2 8 2 3 2 2 3" xfId="43531"/>
    <cellStyle name="Standard 3 2 2 8 2 3 2 2 4" xfId="30199"/>
    <cellStyle name="Standard 3 2 2 8 2 3 2 3" xfId="50937"/>
    <cellStyle name="Standard 3 2 2 8 2 3 2 4" xfId="36318"/>
    <cellStyle name="Standard 3 2 2 8 2 3 2 5" xfId="22986"/>
    <cellStyle name="Standard 3 2 2 8 2 3 3" xfId="9700"/>
    <cellStyle name="Standard 3 2 2 8 2 3 3 2" xfId="52722"/>
    <cellStyle name="Standard 3 2 2 8 2 3 3 3" xfId="39243"/>
    <cellStyle name="Standard 3 2 2 8 2 3 3 4" xfId="25911"/>
    <cellStyle name="Standard 3 2 2 8 2 3 4" xfId="3897"/>
    <cellStyle name="Standard 3 2 2 8 2 3 4 2" xfId="48194"/>
    <cellStyle name="Standard 3 2 2 8 2 3 4 3" xfId="20108"/>
    <cellStyle name="Standard 3 2 2 8 2 3 5" xfId="46274"/>
    <cellStyle name="Standard 3 2 2 8 2 3 6" xfId="33123"/>
    <cellStyle name="Standard 3 2 2 8 2 3 7" xfId="16913"/>
    <cellStyle name="Standard 3 2 2 8 2 3 8" xfId="56292"/>
    <cellStyle name="Standard 3 2 2 8 2 3 9" xfId="58085"/>
    <cellStyle name="Standard 3 2 2 8 2 4" xfId="6772"/>
    <cellStyle name="Standard 3 2 2 8 2 4 2" xfId="13985"/>
    <cellStyle name="Standard 3 2 2 8 2 4 2 2" xfId="54504"/>
    <cellStyle name="Standard 3 2 2 8 2 4 2 3" xfId="43528"/>
    <cellStyle name="Standard 3 2 2 8 2 4 2 4" xfId="30196"/>
    <cellStyle name="Standard 3 2 2 8 2 4 3" xfId="50934"/>
    <cellStyle name="Standard 3 2 2 8 2 4 4" xfId="36315"/>
    <cellStyle name="Standard 3 2 2 8 2 4 5" xfId="22983"/>
    <cellStyle name="Standard 3 2 2 8 2 5" xfId="9697"/>
    <cellStyle name="Standard 3 2 2 8 2 5 2" xfId="52719"/>
    <cellStyle name="Standard 3 2 2 8 2 5 3" xfId="39240"/>
    <cellStyle name="Standard 3 2 2 8 2 5 4" xfId="25908"/>
    <cellStyle name="Standard 3 2 2 8 2 6" xfId="3894"/>
    <cellStyle name="Standard 3 2 2 8 2 6 2" xfId="48191"/>
    <cellStyle name="Standard 3 2 2 8 2 6 3" xfId="20105"/>
    <cellStyle name="Standard 3 2 2 8 2 7" xfId="46271"/>
    <cellStyle name="Standard 3 2 2 8 2 8" xfId="33120"/>
    <cellStyle name="Standard 3 2 2 8 2 9" xfId="16910"/>
    <cellStyle name="Standard 3 2 2 8 3" xfId="671"/>
    <cellStyle name="Standard 3 2 2 8 3 10" xfId="58086"/>
    <cellStyle name="Standard 3 2 2 8 3 11" xfId="59904"/>
    <cellStyle name="Standard 3 2 2 8 3 2" xfId="672"/>
    <cellStyle name="Standard 3 2 2 8 3 2 10" xfId="59905"/>
    <cellStyle name="Standard 3 2 2 8 3 2 2" xfId="6777"/>
    <cellStyle name="Standard 3 2 2 8 3 2 2 2" xfId="13990"/>
    <cellStyle name="Standard 3 2 2 8 3 2 2 2 2" xfId="54509"/>
    <cellStyle name="Standard 3 2 2 8 3 2 2 2 3" xfId="43533"/>
    <cellStyle name="Standard 3 2 2 8 3 2 2 2 4" xfId="30201"/>
    <cellStyle name="Standard 3 2 2 8 3 2 2 3" xfId="50939"/>
    <cellStyle name="Standard 3 2 2 8 3 2 2 4" xfId="36320"/>
    <cellStyle name="Standard 3 2 2 8 3 2 2 5" xfId="22988"/>
    <cellStyle name="Standard 3 2 2 8 3 2 3" xfId="9702"/>
    <cellStyle name="Standard 3 2 2 8 3 2 3 2" xfId="52724"/>
    <cellStyle name="Standard 3 2 2 8 3 2 3 3" xfId="39245"/>
    <cellStyle name="Standard 3 2 2 8 3 2 3 4" xfId="25913"/>
    <cellStyle name="Standard 3 2 2 8 3 2 4" xfId="3899"/>
    <cellStyle name="Standard 3 2 2 8 3 2 4 2" xfId="48196"/>
    <cellStyle name="Standard 3 2 2 8 3 2 4 3" xfId="20110"/>
    <cellStyle name="Standard 3 2 2 8 3 2 5" xfId="46276"/>
    <cellStyle name="Standard 3 2 2 8 3 2 6" xfId="33125"/>
    <cellStyle name="Standard 3 2 2 8 3 2 7" xfId="16915"/>
    <cellStyle name="Standard 3 2 2 8 3 2 8" xfId="56294"/>
    <cellStyle name="Standard 3 2 2 8 3 2 9" xfId="58087"/>
    <cellStyle name="Standard 3 2 2 8 3 3" xfId="6776"/>
    <cellStyle name="Standard 3 2 2 8 3 3 2" xfId="13989"/>
    <cellStyle name="Standard 3 2 2 8 3 3 2 2" xfId="54508"/>
    <cellStyle name="Standard 3 2 2 8 3 3 2 3" xfId="43532"/>
    <cellStyle name="Standard 3 2 2 8 3 3 2 4" xfId="30200"/>
    <cellStyle name="Standard 3 2 2 8 3 3 3" xfId="50938"/>
    <cellStyle name="Standard 3 2 2 8 3 3 4" xfId="36319"/>
    <cellStyle name="Standard 3 2 2 8 3 3 5" xfId="22987"/>
    <cellStyle name="Standard 3 2 2 8 3 4" xfId="9701"/>
    <cellStyle name="Standard 3 2 2 8 3 4 2" xfId="52723"/>
    <cellStyle name="Standard 3 2 2 8 3 4 3" xfId="39244"/>
    <cellStyle name="Standard 3 2 2 8 3 4 4" xfId="25912"/>
    <cellStyle name="Standard 3 2 2 8 3 5" xfId="3898"/>
    <cellStyle name="Standard 3 2 2 8 3 5 2" xfId="48195"/>
    <cellStyle name="Standard 3 2 2 8 3 5 3" xfId="20109"/>
    <cellStyle name="Standard 3 2 2 8 3 6" xfId="46275"/>
    <cellStyle name="Standard 3 2 2 8 3 7" xfId="33124"/>
    <cellStyle name="Standard 3 2 2 8 3 8" xfId="16914"/>
    <cellStyle name="Standard 3 2 2 8 3 9" xfId="56293"/>
    <cellStyle name="Standard 3 2 2 8 4" xfId="673"/>
    <cellStyle name="Standard 3 2 2 8 4 10" xfId="59906"/>
    <cellStyle name="Standard 3 2 2 8 4 2" xfId="6778"/>
    <cellStyle name="Standard 3 2 2 8 4 2 2" xfId="13991"/>
    <cellStyle name="Standard 3 2 2 8 4 2 2 2" xfId="54510"/>
    <cellStyle name="Standard 3 2 2 8 4 2 2 3" xfId="43534"/>
    <cellStyle name="Standard 3 2 2 8 4 2 2 4" xfId="30202"/>
    <cellStyle name="Standard 3 2 2 8 4 2 3" xfId="50940"/>
    <cellStyle name="Standard 3 2 2 8 4 2 4" xfId="36321"/>
    <cellStyle name="Standard 3 2 2 8 4 2 5" xfId="22989"/>
    <cellStyle name="Standard 3 2 2 8 4 3" xfId="9703"/>
    <cellStyle name="Standard 3 2 2 8 4 3 2" xfId="52725"/>
    <cellStyle name="Standard 3 2 2 8 4 3 3" xfId="39246"/>
    <cellStyle name="Standard 3 2 2 8 4 3 4" xfId="25914"/>
    <cellStyle name="Standard 3 2 2 8 4 4" xfId="3900"/>
    <cellStyle name="Standard 3 2 2 8 4 4 2" xfId="48197"/>
    <cellStyle name="Standard 3 2 2 8 4 4 3" xfId="20111"/>
    <cellStyle name="Standard 3 2 2 8 4 5" xfId="46277"/>
    <cellStyle name="Standard 3 2 2 8 4 6" xfId="33126"/>
    <cellStyle name="Standard 3 2 2 8 4 7" xfId="16916"/>
    <cellStyle name="Standard 3 2 2 8 4 8" xfId="56295"/>
    <cellStyle name="Standard 3 2 2 8 4 9" xfId="58088"/>
    <cellStyle name="Standard 3 2 2 8 5" xfId="6771"/>
    <cellStyle name="Standard 3 2 2 8 5 2" xfId="13984"/>
    <cellStyle name="Standard 3 2 2 8 5 2 2" xfId="54503"/>
    <cellStyle name="Standard 3 2 2 8 5 2 3" xfId="43527"/>
    <cellStyle name="Standard 3 2 2 8 5 2 4" xfId="30195"/>
    <cellStyle name="Standard 3 2 2 8 5 3" xfId="50933"/>
    <cellStyle name="Standard 3 2 2 8 5 4" xfId="36314"/>
    <cellStyle name="Standard 3 2 2 8 5 5" xfId="22982"/>
    <cellStyle name="Standard 3 2 2 8 6" xfId="9696"/>
    <cellStyle name="Standard 3 2 2 8 6 2" xfId="52718"/>
    <cellStyle name="Standard 3 2 2 8 6 3" xfId="39239"/>
    <cellStyle name="Standard 3 2 2 8 6 4" xfId="25907"/>
    <cellStyle name="Standard 3 2 2 8 7" xfId="3893"/>
    <cellStyle name="Standard 3 2 2 8 7 2" xfId="48190"/>
    <cellStyle name="Standard 3 2 2 8 7 3" xfId="20104"/>
    <cellStyle name="Standard 3 2 2 8 8" xfId="46270"/>
    <cellStyle name="Standard 3 2 2 8 9" xfId="33119"/>
    <cellStyle name="Standard 3 2 2 9" xfId="674"/>
    <cellStyle name="Standard 3 2 2 9 10" xfId="56296"/>
    <cellStyle name="Standard 3 2 2 9 11" xfId="58089"/>
    <cellStyle name="Standard 3 2 2 9 12" xfId="59907"/>
    <cellStyle name="Standard 3 2 2 9 2" xfId="675"/>
    <cellStyle name="Standard 3 2 2 9 2 10" xfId="58090"/>
    <cellStyle name="Standard 3 2 2 9 2 11" xfId="59908"/>
    <cellStyle name="Standard 3 2 2 9 2 2" xfId="676"/>
    <cellStyle name="Standard 3 2 2 9 2 2 10" xfId="59909"/>
    <cellStyle name="Standard 3 2 2 9 2 2 2" xfId="6781"/>
    <cellStyle name="Standard 3 2 2 9 2 2 2 2" xfId="13994"/>
    <cellStyle name="Standard 3 2 2 9 2 2 2 2 2" xfId="54513"/>
    <cellStyle name="Standard 3 2 2 9 2 2 2 2 3" xfId="43537"/>
    <cellStyle name="Standard 3 2 2 9 2 2 2 2 4" xfId="30205"/>
    <cellStyle name="Standard 3 2 2 9 2 2 2 3" xfId="50943"/>
    <cellStyle name="Standard 3 2 2 9 2 2 2 4" xfId="36324"/>
    <cellStyle name="Standard 3 2 2 9 2 2 2 5" xfId="22992"/>
    <cellStyle name="Standard 3 2 2 9 2 2 3" xfId="9706"/>
    <cellStyle name="Standard 3 2 2 9 2 2 3 2" xfId="52728"/>
    <cellStyle name="Standard 3 2 2 9 2 2 3 3" xfId="39249"/>
    <cellStyle name="Standard 3 2 2 9 2 2 3 4" xfId="25917"/>
    <cellStyle name="Standard 3 2 2 9 2 2 4" xfId="3903"/>
    <cellStyle name="Standard 3 2 2 9 2 2 4 2" xfId="48200"/>
    <cellStyle name="Standard 3 2 2 9 2 2 4 3" xfId="20114"/>
    <cellStyle name="Standard 3 2 2 9 2 2 5" xfId="46280"/>
    <cellStyle name="Standard 3 2 2 9 2 2 6" xfId="33129"/>
    <cellStyle name="Standard 3 2 2 9 2 2 7" xfId="16919"/>
    <cellStyle name="Standard 3 2 2 9 2 2 8" xfId="56298"/>
    <cellStyle name="Standard 3 2 2 9 2 2 9" xfId="58091"/>
    <cellStyle name="Standard 3 2 2 9 2 3" xfId="6780"/>
    <cellStyle name="Standard 3 2 2 9 2 3 2" xfId="13993"/>
    <cellStyle name="Standard 3 2 2 9 2 3 2 2" xfId="54512"/>
    <cellStyle name="Standard 3 2 2 9 2 3 2 3" xfId="43536"/>
    <cellStyle name="Standard 3 2 2 9 2 3 2 4" xfId="30204"/>
    <cellStyle name="Standard 3 2 2 9 2 3 3" xfId="50942"/>
    <cellStyle name="Standard 3 2 2 9 2 3 4" xfId="36323"/>
    <cellStyle name="Standard 3 2 2 9 2 3 5" xfId="22991"/>
    <cellStyle name="Standard 3 2 2 9 2 4" xfId="9705"/>
    <cellStyle name="Standard 3 2 2 9 2 4 2" xfId="52727"/>
    <cellStyle name="Standard 3 2 2 9 2 4 3" xfId="39248"/>
    <cellStyle name="Standard 3 2 2 9 2 4 4" xfId="25916"/>
    <cellStyle name="Standard 3 2 2 9 2 5" xfId="3902"/>
    <cellStyle name="Standard 3 2 2 9 2 5 2" xfId="48199"/>
    <cellStyle name="Standard 3 2 2 9 2 5 3" xfId="20113"/>
    <cellStyle name="Standard 3 2 2 9 2 6" xfId="46279"/>
    <cellStyle name="Standard 3 2 2 9 2 7" xfId="33128"/>
    <cellStyle name="Standard 3 2 2 9 2 8" xfId="16918"/>
    <cellStyle name="Standard 3 2 2 9 2 9" xfId="56297"/>
    <cellStyle name="Standard 3 2 2 9 3" xfId="677"/>
    <cellStyle name="Standard 3 2 2 9 3 10" xfId="59910"/>
    <cellStyle name="Standard 3 2 2 9 3 2" xfId="6782"/>
    <cellStyle name="Standard 3 2 2 9 3 2 2" xfId="13995"/>
    <cellStyle name="Standard 3 2 2 9 3 2 2 2" xfId="54514"/>
    <cellStyle name="Standard 3 2 2 9 3 2 2 3" xfId="43538"/>
    <cellStyle name="Standard 3 2 2 9 3 2 2 4" xfId="30206"/>
    <cellStyle name="Standard 3 2 2 9 3 2 3" xfId="50944"/>
    <cellStyle name="Standard 3 2 2 9 3 2 4" xfId="36325"/>
    <cellStyle name="Standard 3 2 2 9 3 2 5" xfId="22993"/>
    <cellStyle name="Standard 3 2 2 9 3 3" xfId="9707"/>
    <cellStyle name="Standard 3 2 2 9 3 3 2" xfId="52729"/>
    <cellStyle name="Standard 3 2 2 9 3 3 3" xfId="39250"/>
    <cellStyle name="Standard 3 2 2 9 3 3 4" xfId="25918"/>
    <cellStyle name="Standard 3 2 2 9 3 4" xfId="3904"/>
    <cellStyle name="Standard 3 2 2 9 3 4 2" xfId="48201"/>
    <cellStyle name="Standard 3 2 2 9 3 4 3" xfId="20115"/>
    <cellStyle name="Standard 3 2 2 9 3 5" xfId="46281"/>
    <cellStyle name="Standard 3 2 2 9 3 6" xfId="33130"/>
    <cellStyle name="Standard 3 2 2 9 3 7" xfId="16920"/>
    <cellStyle name="Standard 3 2 2 9 3 8" xfId="56299"/>
    <cellStyle name="Standard 3 2 2 9 3 9" xfId="58092"/>
    <cellStyle name="Standard 3 2 2 9 4" xfId="6779"/>
    <cellStyle name="Standard 3 2 2 9 4 2" xfId="13992"/>
    <cellStyle name="Standard 3 2 2 9 4 2 2" xfId="54511"/>
    <cellStyle name="Standard 3 2 2 9 4 2 3" xfId="43535"/>
    <cellStyle name="Standard 3 2 2 9 4 2 4" xfId="30203"/>
    <cellStyle name="Standard 3 2 2 9 4 3" xfId="50941"/>
    <cellStyle name="Standard 3 2 2 9 4 4" xfId="36322"/>
    <cellStyle name="Standard 3 2 2 9 4 5" xfId="22990"/>
    <cellStyle name="Standard 3 2 2 9 5" xfId="9704"/>
    <cellStyle name="Standard 3 2 2 9 5 2" xfId="52726"/>
    <cellStyle name="Standard 3 2 2 9 5 3" xfId="39247"/>
    <cellStyle name="Standard 3 2 2 9 5 4" xfId="25915"/>
    <cellStyle name="Standard 3 2 2 9 6" xfId="3901"/>
    <cellStyle name="Standard 3 2 2 9 6 2" xfId="48198"/>
    <cellStyle name="Standard 3 2 2 9 6 3" xfId="20112"/>
    <cellStyle name="Standard 3 2 2 9 7" xfId="46278"/>
    <cellStyle name="Standard 3 2 2 9 8" xfId="33127"/>
    <cellStyle name="Standard 3 2 2 9 9" xfId="16917"/>
    <cellStyle name="Standard 3 2 20" xfId="16581"/>
    <cellStyle name="Standard 3 2 21" xfId="55960"/>
    <cellStyle name="Standard 3 2 22" xfId="57753"/>
    <cellStyle name="Standard 3 2 23" xfId="59571"/>
    <cellStyle name="Standard 3 2 3" xfId="678"/>
    <cellStyle name="Standard 3 2 3 10" xfId="679"/>
    <cellStyle name="Standard 3 2 3 10 10" xfId="59912"/>
    <cellStyle name="Standard 3 2 3 10 2" xfId="6784"/>
    <cellStyle name="Standard 3 2 3 10 2 2" xfId="13997"/>
    <cellStyle name="Standard 3 2 3 10 2 2 2" xfId="54516"/>
    <cellStyle name="Standard 3 2 3 10 2 2 3" xfId="43540"/>
    <cellStyle name="Standard 3 2 3 10 2 2 4" xfId="30208"/>
    <cellStyle name="Standard 3 2 3 10 2 3" xfId="50946"/>
    <cellStyle name="Standard 3 2 3 10 2 4" xfId="36327"/>
    <cellStyle name="Standard 3 2 3 10 2 5" xfId="22995"/>
    <cellStyle name="Standard 3 2 3 10 3" xfId="9709"/>
    <cellStyle name="Standard 3 2 3 10 3 2" xfId="52731"/>
    <cellStyle name="Standard 3 2 3 10 3 3" xfId="39252"/>
    <cellStyle name="Standard 3 2 3 10 3 4" xfId="25920"/>
    <cellStyle name="Standard 3 2 3 10 4" xfId="3906"/>
    <cellStyle name="Standard 3 2 3 10 4 2" xfId="48203"/>
    <cellStyle name="Standard 3 2 3 10 4 3" xfId="20117"/>
    <cellStyle name="Standard 3 2 3 10 5" xfId="46283"/>
    <cellStyle name="Standard 3 2 3 10 6" xfId="33132"/>
    <cellStyle name="Standard 3 2 3 10 7" xfId="16922"/>
    <cellStyle name="Standard 3 2 3 10 8" xfId="56301"/>
    <cellStyle name="Standard 3 2 3 10 9" xfId="58094"/>
    <cellStyle name="Standard 3 2 3 11" xfId="6783"/>
    <cellStyle name="Standard 3 2 3 11 2" xfId="13996"/>
    <cellStyle name="Standard 3 2 3 11 2 2" xfId="54515"/>
    <cellStyle name="Standard 3 2 3 11 2 3" xfId="43539"/>
    <cellStyle name="Standard 3 2 3 11 2 4" xfId="30207"/>
    <cellStyle name="Standard 3 2 3 11 3" xfId="50945"/>
    <cellStyle name="Standard 3 2 3 11 4" xfId="36326"/>
    <cellStyle name="Standard 3 2 3 11 5" xfId="22994"/>
    <cellStyle name="Standard 3 2 3 12" xfId="9708"/>
    <cellStyle name="Standard 3 2 3 12 2" xfId="52730"/>
    <cellStyle name="Standard 3 2 3 12 3" xfId="39251"/>
    <cellStyle name="Standard 3 2 3 12 4" xfId="25919"/>
    <cellStyle name="Standard 3 2 3 13" xfId="3905"/>
    <cellStyle name="Standard 3 2 3 13 2" xfId="48202"/>
    <cellStyle name="Standard 3 2 3 13 3" xfId="20116"/>
    <cellStyle name="Standard 3 2 3 14" xfId="46282"/>
    <cellStyle name="Standard 3 2 3 15" xfId="33131"/>
    <cellStyle name="Standard 3 2 3 16" xfId="16921"/>
    <cellStyle name="Standard 3 2 3 17" xfId="56300"/>
    <cellStyle name="Standard 3 2 3 18" xfId="58093"/>
    <cellStyle name="Standard 3 2 3 19" xfId="59911"/>
    <cellStyle name="Standard 3 2 3 2" xfId="680"/>
    <cellStyle name="Standard 3 2 3 2 10" xfId="6785"/>
    <cellStyle name="Standard 3 2 3 2 10 2" xfId="13998"/>
    <cellStyle name="Standard 3 2 3 2 10 2 2" xfId="54517"/>
    <cellStyle name="Standard 3 2 3 2 10 2 3" xfId="43541"/>
    <cellStyle name="Standard 3 2 3 2 10 2 4" xfId="30209"/>
    <cellStyle name="Standard 3 2 3 2 10 3" xfId="50947"/>
    <cellStyle name="Standard 3 2 3 2 10 4" xfId="36328"/>
    <cellStyle name="Standard 3 2 3 2 10 5" xfId="22996"/>
    <cellStyle name="Standard 3 2 3 2 11" xfId="9710"/>
    <cellStyle name="Standard 3 2 3 2 11 2" xfId="52732"/>
    <cellStyle name="Standard 3 2 3 2 11 3" xfId="39253"/>
    <cellStyle name="Standard 3 2 3 2 11 4" xfId="25921"/>
    <cellStyle name="Standard 3 2 3 2 12" xfId="3907"/>
    <cellStyle name="Standard 3 2 3 2 12 2" xfId="48204"/>
    <cellStyle name="Standard 3 2 3 2 12 3" xfId="20118"/>
    <cellStyle name="Standard 3 2 3 2 13" xfId="46284"/>
    <cellStyle name="Standard 3 2 3 2 14" xfId="33133"/>
    <cellStyle name="Standard 3 2 3 2 15" xfId="16923"/>
    <cellStyle name="Standard 3 2 3 2 16" xfId="56302"/>
    <cellStyle name="Standard 3 2 3 2 17" xfId="58095"/>
    <cellStyle name="Standard 3 2 3 2 18" xfId="59913"/>
    <cellStyle name="Standard 3 2 3 2 2" xfId="681"/>
    <cellStyle name="Standard 3 2 3 2 2 10" xfId="33134"/>
    <cellStyle name="Standard 3 2 3 2 2 11" xfId="16924"/>
    <cellStyle name="Standard 3 2 3 2 2 12" xfId="56303"/>
    <cellStyle name="Standard 3 2 3 2 2 13" xfId="58096"/>
    <cellStyle name="Standard 3 2 3 2 2 14" xfId="59914"/>
    <cellStyle name="Standard 3 2 3 2 2 2" xfId="682"/>
    <cellStyle name="Standard 3 2 3 2 2 2 10" xfId="16925"/>
    <cellStyle name="Standard 3 2 3 2 2 2 11" xfId="56304"/>
    <cellStyle name="Standard 3 2 3 2 2 2 12" xfId="58097"/>
    <cellStyle name="Standard 3 2 3 2 2 2 13" xfId="59915"/>
    <cellStyle name="Standard 3 2 3 2 2 2 2" xfId="683"/>
    <cellStyle name="Standard 3 2 3 2 2 2 2 10" xfId="56305"/>
    <cellStyle name="Standard 3 2 3 2 2 2 2 11" xfId="58098"/>
    <cellStyle name="Standard 3 2 3 2 2 2 2 12" xfId="59916"/>
    <cellStyle name="Standard 3 2 3 2 2 2 2 2" xfId="684"/>
    <cellStyle name="Standard 3 2 3 2 2 2 2 2 10" xfId="58099"/>
    <cellStyle name="Standard 3 2 3 2 2 2 2 2 11" xfId="59917"/>
    <cellStyle name="Standard 3 2 3 2 2 2 2 2 2" xfId="685"/>
    <cellStyle name="Standard 3 2 3 2 2 2 2 2 2 10" xfId="59918"/>
    <cellStyle name="Standard 3 2 3 2 2 2 2 2 2 2" xfId="6790"/>
    <cellStyle name="Standard 3 2 3 2 2 2 2 2 2 2 2" xfId="14003"/>
    <cellStyle name="Standard 3 2 3 2 2 2 2 2 2 2 2 2" xfId="54522"/>
    <cellStyle name="Standard 3 2 3 2 2 2 2 2 2 2 2 3" xfId="43546"/>
    <cellStyle name="Standard 3 2 3 2 2 2 2 2 2 2 2 4" xfId="30214"/>
    <cellStyle name="Standard 3 2 3 2 2 2 2 2 2 2 3" xfId="50952"/>
    <cellStyle name="Standard 3 2 3 2 2 2 2 2 2 2 4" xfId="36333"/>
    <cellStyle name="Standard 3 2 3 2 2 2 2 2 2 2 5" xfId="23001"/>
    <cellStyle name="Standard 3 2 3 2 2 2 2 2 2 3" xfId="9715"/>
    <cellStyle name="Standard 3 2 3 2 2 2 2 2 2 3 2" xfId="52737"/>
    <cellStyle name="Standard 3 2 3 2 2 2 2 2 2 3 3" xfId="39258"/>
    <cellStyle name="Standard 3 2 3 2 2 2 2 2 2 3 4" xfId="25926"/>
    <cellStyle name="Standard 3 2 3 2 2 2 2 2 2 4" xfId="3912"/>
    <cellStyle name="Standard 3 2 3 2 2 2 2 2 2 4 2" xfId="48209"/>
    <cellStyle name="Standard 3 2 3 2 2 2 2 2 2 4 3" xfId="20123"/>
    <cellStyle name="Standard 3 2 3 2 2 2 2 2 2 5" xfId="46289"/>
    <cellStyle name="Standard 3 2 3 2 2 2 2 2 2 6" xfId="33138"/>
    <cellStyle name="Standard 3 2 3 2 2 2 2 2 2 7" xfId="16928"/>
    <cellStyle name="Standard 3 2 3 2 2 2 2 2 2 8" xfId="56307"/>
    <cellStyle name="Standard 3 2 3 2 2 2 2 2 2 9" xfId="58100"/>
    <cellStyle name="Standard 3 2 3 2 2 2 2 2 3" xfId="6789"/>
    <cellStyle name="Standard 3 2 3 2 2 2 2 2 3 2" xfId="14002"/>
    <cellStyle name="Standard 3 2 3 2 2 2 2 2 3 2 2" xfId="54521"/>
    <cellStyle name="Standard 3 2 3 2 2 2 2 2 3 2 3" xfId="43545"/>
    <cellStyle name="Standard 3 2 3 2 2 2 2 2 3 2 4" xfId="30213"/>
    <cellStyle name="Standard 3 2 3 2 2 2 2 2 3 3" xfId="50951"/>
    <cellStyle name="Standard 3 2 3 2 2 2 2 2 3 4" xfId="36332"/>
    <cellStyle name="Standard 3 2 3 2 2 2 2 2 3 5" xfId="23000"/>
    <cellStyle name="Standard 3 2 3 2 2 2 2 2 4" xfId="9714"/>
    <cellStyle name="Standard 3 2 3 2 2 2 2 2 4 2" xfId="52736"/>
    <cellStyle name="Standard 3 2 3 2 2 2 2 2 4 3" xfId="39257"/>
    <cellStyle name="Standard 3 2 3 2 2 2 2 2 4 4" xfId="25925"/>
    <cellStyle name="Standard 3 2 3 2 2 2 2 2 5" xfId="3911"/>
    <cellStyle name="Standard 3 2 3 2 2 2 2 2 5 2" xfId="48208"/>
    <cellStyle name="Standard 3 2 3 2 2 2 2 2 5 3" xfId="20122"/>
    <cellStyle name="Standard 3 2 3 2 2 2 2 2 6" xfId="46288"/>
    <cellStyle name="Standard 3 2 3 2 2 2 2 2 7" xfId="33137"/>
    <cellStyle name="Standard 3 2 3 2 2 2 2 2 8" xfId="16927"/>
    <cellStyle name="Standard 3 2 3 2 2 2 2 2 9" xfId="56306"/>
    <cellStyle name="Standard 3 2 3 2 2 2 2 3" xfId="686"/>
    <cellStyle name="Standard 3 2 3 2 2 2 2 3 10" xfId="59919"/>
    <cellStyle name="Standard 3 2 3 2 2 2 2 3 2" xfId="6791"/>
    <cellStyle name="Standard 3 2 3 2 2 2 2 3 2 2" xfId="14004"/>
    <cellStyle name="Standard 3 2 3 2 2 2 2 3 2 2 2" xfId="54523"/>
    <cellStyle name="Standard 3 2 3 2 2 2 2 3 2 2 3" xfId="43547"/>
    <cellStyle name="Standard 3 2 3 2 2 2 2 3 2 2 4" xfId="30215"/>
    <cellStyle name="Standard 3 2 3 2 2 2 2 3 2 3" xfId="50953"/>
    <cellStyle name="Standard 3 2 3 2 2 2 2 3 2 4" xfId="36334"/>
    <cellStyle name="Standard 3 2 3 2 2 2 2 3 2 5" xfId="23002"/>
    <cellStyle name="Standard 3 2 3 2 2 2 2 3 3" xfId="9716"/>
    <cellStyle name="Standard 3 2 3 2 2 2 2 3 3 2" xfId="52738"/>
    <cellStyle name="Standard 3 2 3 2 2 2 2 3 3 3" xfId="39259"/>
    <cellStyle name="Standard 3 2 3 2 2 2 2 3 3 4" xfId="25927"/>
    <cellStyle name="Standard 3 2 3 2 2 2 2 3 4" xfId="3913"/>
    <cellStyle name="Standard 3 2 3 2 2 2 2 3 4 2" xfId="48210"/>
    <cellStyle name="Standard 3 2 3 2 2 2 2 3 4 3" xfId="20124"/>
    <cellStyle name="Standard 3 2 3 2 2 2 2 3 5" xfId="46290"/>
    <cellStyle name="Standard 3 2 3 2 2 2 2 3 6" xfId="33139"/>
    <cellStyle name="Standard 3 2 3 2 2 2 2 3 7" xfId="16929"/>
    <cellStyle name="Standard 3 2 3 2 2 2 2 3 8" xfId="56308"/>
    <cellStyle name="Standard 3 2 3 2 2 2 2 3 9" xfId="58101"/>
    <cellStyle name="Standard 3 2 3 2 2 2 2 4" xfId="6788"/>
    <cellStyle name="Standard 3 2 3 2 2 2 2 4 2" xfId="14001"/>
    <cellStyle name="Standard 3 2 3 2 2 2 2 4 2 2" xfId="54520"/>
    <cellStyle name="Standard 3 2 3 2 2 2 2 4 2 3" xfId="43544"/>
    <cellStyle name="Standard 3 2 3 2 2 2 2 4 2 4" xfId="30212"/>
    <cellStyle name="Standard 3 2 3 2 2 2 2 4 3" xfId="50950"/>
    <cellStyle name="Standard 3 2 3 2 2 2 2 4 4" xfId="36331"/>
    <cellStyle name="Standard 3 2 3 2 2 2 2 4 5" xfId="22999"/>
    <cellStyle name="Standard 3 2 3 2 2 2 2 5" xfId="9713"/>
    <cellStyle name="Standard 3 2 3 2 2 2 2 5 2" xfId="52735"/>
    <cellStyle name="Standard 3 2 3 2 2 2 2 5 3" xfId="39256"/>
    <cellStyle name="Standard 3 2 3 2 2 2 2 5 4" xfId="25924"/>
    <cellStyle name="Standard 3 2 3 2 2 2 2 6" xfId="3910"/>
    <cellStyle name="Standard 3 2 3 2 2 2 2 6 2" xfId="48207"/>
    <cellStyle name="Standard 3 2 3 2 2 2 2 6 3" xfId="20121"/>
    <cellStyle name="Standard 3 2 3 2 2 2 2 7" xfId="46287"/>
    <cellStyle name="Standard 3 2 3 2 2 2 2 8" xfId="33136"/>
    <cellStyle name="Standard 3 2 3 2 2 2 2 9" xfId="16926"/>
    <cellStyle name="Standard 3 2 3 2 2 2 3" xfId="687"/>
    <cellStyle name="Standard 3 2 3 2 2 2 3 10" xfId="58102"/>
    <cellStyle name="Standard 3 2 3 2 2 2 3 11" xfId="59920"/>
    <cellStyle name="Standard 3 2 3 2 2 2 3 2" xfId="688"/>
    <cellStyle name="Standard 3 2 3 2 2 2 3 2 10" xfId="59921"/>
    <cellStyle name="Standard 3 2 3 2 2 2 3 2 2" xfId="6793"/>
    <cellStyle name="Standard 3 2 3 2 2 2 3 2 2 2" xfId="14006"/>
    <cellStyle name="Standard 3 2 3 2 2 2 3 2 2 2 2" xfId="54525"/>
    <cellStyle name="Standard 3 2 3 2 2 2 3 2 2 2 3" xfId="43549"/>
    <cellStyle name="Standard 3 2 3 2 2 2 3 2 2 2 4" xfId="30217"/>
    <cellStyle name="Standard 3 2 3 2 2 2 3 2 2 3" xfId="50955"/>
    <cellStyle name="Standard 3 2 3 2 2 2 3 2 2 4" xfId="36336"/>
    <cellStyle name="Standard 3 2 3 2 2 2 3 2 2 5" xfId="23004"/>
    <cellStyle name="Standard 3 2 3 2 2 2 3 2 3" xfId="9718"/>
    <cellStyle name="Standard 3 2 3 2 2 2 3 2 3 2" xfId="52740"/>
    <cellStyle name="Standard 3 2 3 2 2 2 3 2 3 3" xfId="39261"/>
    <cellStyle name="Standard 3 2 3 2 2 2 3 2 3 4" xfId="25929"/>
    <cellStyle name="Standard 3 2 3 2 2 2 3 2 4" xfId="3915"/>
    <cellStyle name="Standard 3 2 3 2 2 2 3 2 4 2" xfId="48212"/>
    <cellStyle name="Standard 3 2 3 2 2 2 3 2 4 3" xfId="20126"/>
    <cellStyle name="Standard 3 2 3 2 2 2 3 2 5" xfId="46292"/>
    <cellStyle name="Standard 3 2 3 2 2 2 3 2 6" xfId="33141"/>
    <cellStyle name="Standard 3 2 3 2 2 2 3 2 7" xfId="16931"/>
    <cellStyle name="Standard 3 2 3 2 2 2 3 2 8" xfId="56310"/>
    <cellStyle name="Standard 3 2 3 2 2 2 3 2 9" xfId="58103"/>
    <cellStyle name="Standard 3 2 3 2 2 2 3 3" xfId="6792"/>
    <cellStyle name="Standard 3 2 3 2 2 2 3 3 2" xfId="14005"/>
    <cellStyle name="Standard 3 2 3 2 2 2 3 3 2 2" xfId="54524"/>
    <cellStyle name="Standard 3 2 3 2 2 2 3 3 2 3" xfId="43548"/>
    <cellStyle name="Standard 3 2 3 2 2 2 3 3 2 4" xfId="30216"/>
    <cellStyle name="Standard 3 2 3 2 2 2 3 3 3" xfId="50954"/>
    <cellStyle name="Standard 3 2 3 2 2 2 3 3 4" xfId="36335"/>
    <cellStyle name="Standard 3 2 3 2 2 2 3 3 5" xfId="23003"/>
    <cellStyle name="Standard 3 2 3 2 2 2 3 4" xfId="9717"/>
    <cellStyle name="Standard 3 2 3 2 2 2 3 4 2" xfId="52739"/>
    <cellStyle name="Standard 3 2 3 2 2 2 3 4 3" xfId="39260"/>
    <cellStyle name="Standard 3 2 3 2 2 2 3 4 4" xfId="25928"/>
    <cellStyle name="Standard 3 2 3 2 2 2 3 5" xfId="3914"/>
    <cellStyle name="Standard 3 2 3 2 2 2 3 5 2" xfId="48211"/>
    <cellStyle name="Standard 3 2 3 2 2 2 3 5 3" xfId="20125"/>
    <cellStyle name="Standard 3 2 3 2 2 2 3 6" xfId="46291"/>
    <cellStyle name="Standard 3 2 3 2 2 2 3 7" xfId="33140"/>
    <cellStyle name="Standard 3 2 3 2 2 2 3 8" xfId="16930"/>
    <cellStyle name="Standard 3 2 3 2 2 2 3 9" xfId="56309"/>
    <cellStyle name="Standard 3 2 3 2 2 2 4" xfId="689"/>
    <cellStyle name="Standard 3 2 3 2 2 2 4 10" xfId="59922"/>
    <cellStyle name="Standard 3 2 3 2 2 2 4 2" xfId="6794"/>
    <cellStyle name="Standard 3 2 3 2 2 2 4 2 2" xfId="14007"/>
    <cellStyle name="Standard 3 2 3 2 2 2 4 2 2 2" xfId="54526"/>
    <cellStyle name="Standard 3 2 3 2 2 2 4 2 2 3" xfId="43550"/>
    <cellStyle name="Standard 3 2 3 2 2 2 4 2 2 4" xfId="30218"/>
    <cellStyle name="Standard 3 2 3 2 2 2 4 2 3" xfId="50956"/>
    <cellStyle name="Standard 3 2 3 2 2 2 4 2 4" xfId="36337"/>
    <cellStyle name="Standard 3 2 3 2 2 2 4 2 5" xfId="23005"/>
    <cellStyle name="Standard 3 2 3 2 2 2 4 3" xfId="9719"/>
    <cellStyle name="Standard 3 2 3 2 2 2 4 3 2" xfId="52741"/>
    <cellStyle name="Standard 3 2 3 2 2 2 4 3 3" xfId="39262"/>
    <cellStyle name="Standard 3 2 3 2 2 2 4 3 4" xfId="25930"/>
    <cellStyle name="Standard 3 2 3 2 2 2 4 4" xfId="3916"/>
    <cellStyle name="Standard 3 2 3 2 2 2 4 4 2" xfId="48213"/>
    <cellStyle name="Standard 3 2 3 2 2 2 4 4 3" xfId="20127"/>
    <cellStyle name="Standard 3 2 3 2 2 2 4 5" xfId="46293"/>
    <cellStyle name="Standard 3 2 3 2 2 2 4 6" xfId="33142"/>
    <cellStyle name="Standard 3 2 3 2 2 2 4 7" xfId="16932"/>
    <cellStyle name="Standard 3 2 3 2 2 2 4 8" xfId="56311"/>
    <cellStyle name="Standard 3 2 3 2 2 2 4 9" xfId="58104"/>
    <cellStyle name="Standard 3 2 3 2 2 2 5" xfId="6787"/>
    <cellStyle name="Standard 3 2 3 2 2 2 5 2" xfId="14000"/>
    <cellStyle name="Standard 3 2 3 2 2 2 5 2 2" xfId="54519"/>
    <cellStyle name="Standard 3 2 3 2 2 2 5 2 3" xfId="43543"/>
    <cellStyle name="Standard 3 2 3 2 2 2 5 2 4" xfId="30211"/>
    <cellStyle name="Standard 3 2 3 2 2 2 5 3" xfId="50949"/>
    <cellStyle name="Standard 3 2 3 2 2 2 5 4" xfId="36330"/>
    <cellStyle name="Standard 3 2 3 2 2 2 5 5" xfId="22998"/>
    <cellStyle name="Standard 3 2 3 2 2 2 6" xfId="9712"/>
    <cellStyle name="Standard 3 2 3 2 2 2 6 2" xfId="52734"/>
    <cellStyle name="Standard 3 2 3 2 2 2 6 3" xfId="39255"/>
    <cellStyle name="Standard 3 2 3 2 2 2 6 4" xfId="25923"/>
    <cellStyle name="Standard 3 2 3 2 2 2 7" xfId="3909"/>
    <cellStyle name="Standard 3 2 3 2 2 2 7 2" xfId="48206"/>
    <cellStyle name="Standard 3 2 3 2 2 2 7 3" xfId="20120"/>
    <cellStyle name="Standard 3 2 3 2 2 2 8" xfId="46286"/>
    <cellStyle name="Standard 3 2 3 2 2 2 9" xfId="33135"/>
    <cellStyle name="Standard 3 2 3 2 2 3" xfId="690"/>
    <cellStyle name="Standard 3 2 3 2 2 3 10" xfId="56312"/>
    <cellStyle name="Standard 3 2 3 2 2 3 11" xfId="58105"/>
    <cellStyle name="Standard 3 2 3 2 2 3 12" xfId="59923"/>
    <cellStyle name="Standard 3 2 3 2 2 3 2" xfId="691"/>
    <cellStyle name="Standard 3 2 3 2 2 3 2 10" xfId="58106"/>
    <cellStyle name="Standard 3 2 3 2 2 3 2 11" xfId="59924"/>
    <cellStyle name="Standard 3 2 3 2 2 3 2 2" xfId="692"/>
    <cellStyle name="Standard 3 2 3 2 2 3 2 2 10" xfId="59925"/>
    <cellStyle name="Standard 3 2 3 2 2 3 2 2 2" xfId="6797"/>
    <cellStyle name="Standard 3 2 3 2 2 3 2 2 2 2" xfId="14010"/>
    <cellStyle name="Standard 3 2 3 2 2 3 2 2 2 2 2" xfId="54529"/>
    <cellStyle name="Standard 3 2 3 2 2 3 2 2 2 2 3" xfId="43553"/>
    <cellStyle name="Standard 3 2 3 2 2 3 2 2 2 2 4" xfId="30221"/>
    <cellStyle name="Standard 3 2 3 2 2 3 2 2 2 3" xfId="50959"/>
    <cellStyle name="Standard 3 2 3 2 2 3 2 2 2 4" xfId="36340"/>
    <cellStyle name="Standard 3 2 3 2 2 3 2 2 2 5" xfId="23008"/>
    <cellStyle name="Standard 3 2 3 2 2 3 2 2 3" xfId="9722"/>
    <cellStyle name="Standard 3 2 3 2 2 3 2 2 3 2" xfId="52744"/>
    <cellStyle name="Standard 3 2 3 2 2 3 2 2 3 3" xfId="39265"/>
    <cellStyle name="Standard 3 2 3 2 2 3 2 2 3 4" xfId="25933"/>
    <cellStyle name="Standard 3 2 3 2 2 3 2 2 4" xfId="3919"/>
    <cellStyle name="Standard 3 2 3 2 2 3 2 2 4 2" xfId="48216"/>
    <cellStyle name="Standard 3 2 3 2 2 3 2 2 4 3" xfId="20130"/>
    <cellStyle name="Standard 3 2 3 2 2 3 2 2 5" xfId="46296"/>
    <cellStyle name="Standard 3 2 3 2 2 3 2 2 6" xfId="33145"/>
    <cellStyle name="Standard 3 2 3 2 2 3 2 2 7" xfId="16935"/>
    <cellStyle name="Standard 3 2 3 2 2 3 2 2 8" xfId="56314"/>
    <cellStyle name="Standard 3 2 3 2 2 3 2 2 9" xfId="58107"/>
    <cellStyle name="Standard 3 2 3 2 2 3 2 3" xfId="6796"/>
    <cellStyle name="Standard 3 2 3 2 2 3 2 3 2" xfId="14009"/>
    <cellStyle name="Standard 3 2 3 2 2 3 2 3 2 2" xfId="54528"/>
    <cellStyle name="Standard 3 2 3 2 2 3 2 3 2 3" xfId="43552"/>
    <cellStyle name="Standard 3 2 3 2 2 3 2 3 2 4" xfId="30220"/>
    <cellStyle name="Standard 3 2 3 2 2 3 2 3 3" xfId="50958"/>
    <cellStyle name="Standard 3 2 3 2 2 3 2 3 4" xfId="36339"/>
    <cellStyle name="Standard 3 2 3 2 2 3 2 3 5" xfId="23007"/>
    <cellStyle name="Standard 3 2 3 2 2 3 2 4" xfId="9721"/>
    <cellStyle name="Standard 3 2 3 2 2 3 2 4 2" xfId="52743"/>
    <cellStyle name="Standard 3 2 3 2 2 3 2 4 3" xfId="39264"/>
    <cellStyle name="Standard 3 2 3 2 2 3 2 4 4" xfId="25932"/>
    <cellStyle name="Standard 3 2 3 2 2 3 2 5" xfId="3918"/>
    <cellStyle name="Standard 3 2 3 2 2 3 2 5 2" xfId="48215"/>
    <cellStyle name="Standard 3 2 3 2 2 3 2 5 3" xfId="20129"/>
    <cellStyle name="Standard 3 2 3 2 2 3 2 6" xfId="46295"/>
    <cellStyle name="Standard 3 2 3 2 2 3 2 7" xfId="33144"/>
    <cellStyle name="Standard 3 2 3 2 2 3 2 8" xfId="16934"/>
    <cellStyle name="Standard 3 2 3 2 2 3 2 9" xfId="56313"/>
    <cellStyle name="Standard 3 2 3 2 2 3 3" xfId="693"/>
    <cellStyle name="Standard 3 2 3 2 2 3 3 10" xfId="59926"/>
    <cellStyle name="Standard 3 2 3 2 2 3 3 2" xfId="6798"/>
    <cellStyle name="Standard 3 2 3 2 2 3 3 2 2" xfId="14011"/>
    <cellStyle name="Standard 3 2 3 2 2 3 3 2 2 2" xfId="54530"/>
    <cellStyle name="Standard 3 2 3 2 2 3 3 2 2 3" xfId="43554"/>
    <cellStyle name="Standard 3 2 3 2 2 3 3 2 2 4" xfId="30222"/>
    <cellStyle name="Standard 3 2 3 2 2 3 3 2 3" xfId="50960"/>
    <cellStyle name="Standard 3 2 3 2 2 3 3 2 4" xfId="36341"/>
    <cellStyle name="Standard 3 2 3 2 2 3 3 2 5" xfId="23009"/>
    <cellStyle name="Standard 3 2 3 2 2 3 3 3" xfId="9723"/>
    <cellStyle name="Standard 3 2 3 2 2 3 3 3 2" xfId="52745"/>
    <cellStyle name="Standard 3 2 3 2 2 3 3 3 3" xfId="39266"/>
    <cellStyle name="Standard 3 2 3 2 2 3 3 3 4" xfId="25934"/>
    <cellStyle name="Standard 3 2 3 2 2 3 3 4" xfId="3920"/>
    <cellStyle name="Standard 3 2 3 2 2 3 3 4 2" xfId="48217"/>
    <cellStyle name="Standard 3 2 3 2 2 3 3 4 3" xfId="20131"/>
    <cellStyle name="Standard 3 2 3 2 2 3 3 5" xfId="46297"/>
    <cellStyle name="Standard 3 2 3 2 2 3 3 6" xfId="33146"/>
    <cellStyle name="Standard 3 2 3 2 2 3 3 7" xfId="16936"/>
    <cellStyle name="Standard 3 2 3 2 2 3 3 8" xfId="56315"/>
    <cellStyle name="Standard 3 2 3 2 2 3 3 9" xfId="58108"/>
    <cellStyle name="Standard 3 2 3 2 2 3 4" xfId="6795"/>
    <cellStyle name="Standard 3 2 3 2 2 3 4 2" xfId="14008"/>
    <cellStyle name="Standard 3 2 3 2 2 3 4 2 2" xfId="54527"/>
    <cellStyle name="Standard 3 2 3 2 2 3 4 2 3" xfId="43551"/>
    <cellStyle name="Standard 3 2 3 2 2 3 4 2 4" xfId="30219"/>
    <cellStyle name="Standard 3 2 3 2 2 3 4 3" xfId="50957"/>
    <cellStyle name="Standard 3 2 3 2 2 3 4 4" xfId="36338"/>
    <cellStyle name="Standard 3 2 3 2 2 3 4 5" xfId="23006"/>
    <cellStyle name="Standard 3 2 3 2 2 3 5" xfId="9720"/>
    <cellStyle name="Standard 3 2 3 2 2 3 5 2" xfId="52742"/>
    <cellStyle name="Standard 3 2 3 2 2 3 5 3" xfId="39263"/>
    <cellStyle name="Standard 3 2 3 2 2 3 5 4" xfId="25931"/>
    <cellStyle name="Standard 3 2 3 2 2 3 6" xfId="3917"/>
    <cellStyle name="Standard 3 2 3 2 2 3 6 2" xfId="48214"/>
    <cellStyle name="Standard 3 2 3 2 2 3 6 3" xfId="20128"/>
    <cellStyle name="Standard 3 2 3 2 2 3 7" xfId="46294"/>
    <cellStyle name="Standard 3 2 3 2 2 3 8" xfId="33143"/>
    <cellStyle name="Standard 3 2 3 2 2 3 9" xfId="16933"/>
    <cellStyle name="Standard 3 2 3 2 2 4" xfId="694"/>
    <cellStyle name="Standard 3 2 3 2 2 4 10" xfId="58109"/>
    <cellStyle name="Standard 3 2 3 2 2 4 11" xfId="59927"/>
    <cellStyle name="Standard 3 2 3 2 2 4 2" xfId="695"/>
    <cellStyle name="Standard 3 2 3 2 2 4 2 10" xfId="59928"/>
    <cellStyle name="Standard 3 2 3 2 2 4 2 2" xfId="6800"/>
    <cellStyle name="Standard 3 2 3 2 2 4 2 2 2" xfId="14013"/>
    <cellStyle name="Standard 3 2 3 2 2 4 2 2 2 2" xfId="54532"/>
    <cellStyle name="Standard 3 2 3 2 2 4 2 2 2 3" xfId="43556"/>
    <cellStyle name="Standard 3 2 3 2 2 4 2 2 2 4" xfId="30224"/>
    <cellStyle name="Standard 3 2 3 2 2 4 2 2 3" xfId="50962"/>
    <cellStyle name="Standard 3 2 3 2 2 4 2 2 4" xfId="36343"/>
    <cellStyle name="Standard 3 2 3 2 2 4 2 2 5" xfId="23011"/>
    <cellStyle name="Standard 3 2 3 2 2 4 2 3" xfId="9725"/>
    <cellStyle name="Standard 3 2 3 2 2 4 2 3 2" xfId="52747"/>
    <cellStyle name="Standard 3 2 3 2 2 4 2 3 3" xfId="39268"/>
    <cellStyle name="Standard 3 2 3 2 2 4 2 3 4" xfId="25936"/>
    <cellStyle name="Standard 3 2 3 2 2 4 2 4" xfId="3922"/>
    <cellStyle name="Standard 3 2 3 2 2 4 2 4 2" xfId="48219"/>
    <cellStyle name="Standard 3 2 3 2 2 4 2 4 3" xfId="20133"/>
    <cellStyle name="Standard 3 2 3 2 2 4 2 5" xfId="46299"/>
    <cellStyle name="Standard 3 2 3 2 2 4 2 6" xfId="33148"/>
    <cellStyle name="Standard 3 2 3 2 2 4 2 7" xfId="16938"/>
    <cellStyle name="Standard 3 2 3 2 2 4 2 8" xfId="56317"/>
    <cellStyle name="Standard 3 2 3 2 2 4 2 9" xfId="58110"/>
    <cellStyle name="Standard 3 2 3 2 2 4 3" xfId="6799"/>
    <cellStyle name="Standard 3 2 3 2 2 4 3 2" xfId="14012"/>
    <cellStyle name="Standard 3 2 3 2 2 4 3 2 2" xfId="54531"/>
    <cellStyle name="Standard 3 2 3 2 2 4 3 2 3" xfId="43555"/>
    <cellStyle name="Standard 3 2 3 2 2 4 3 2 4" xfId="30223"/>
    <cellStyle name="Standard 3 2 3 2 2 4 3 3" xfId="50961"/>
    <cellStyle name="Standard 3 2 3 2 2 4 3 4" xfId="36342"/>
    <cellStyle name="Standard 3 2 3 2 2 4 3 5" xfId="23010"/>
    <cellStyle name="Standard 3 2 3 2 2 4 4" xfId="9724"/>
    <cellStyle name="Standard 3 2 3 2 2 4 4 2" xfId="52746"/>
    <cellStyle name="Standard 3 2 3 2 2 4 4 3" xfId="39267"/>
    <cellStyle name="Standard 3 2 3 2 2 4 4 4" xfId="25935"/>
    <cellStyle name="Standard 3 2 3 2 2 4 5" xfId="3921"/>
    <cellStyle name="Standard 3 2 3 2 2 4 5 2" xfId="48218"/>
    <cellStyle name="Standard 3 2 3 2 2 4 5 3" xfId="20132"/>
    <cellStyle name="Standard 3 2 3 2 2 4 6" xfId="46298"/>
    <cellStyle name="Standard 3 2 3 2 2 4 7" xfId="33147"/>
    <cellStyle name="Standard 3 2 3 2 2 4 8" xfId="16937"/>
    <cellStyle name="Standard 3 2 3 2 2 4 9" xfId="56316"/>
    <cellStyle name="Standard 3 2 3 2 2 5" xfId="696"/>
    <cellStyle name="Standard 3 2 3 2 2 5 10" xfId="59929"/>
    <cellStyle name="Standard 3 2 3 2 2 5 2" xfId="6801"/>
    <cellStyle name="Standard 3 2 3 2 2 5 2 2" xfId="14014"/>
    <cellStyle name="Standard 3 2 3 2 2 5 2 2 2" xfId="54533"/>
    <cellStyle name="Standard 3 2 3 2 2 5 2 2 3" xfId="43557"/>
    <cellStyle name="Standard 3 2 3 2 2 5 2 2 4" xfId="30225"/>
    <cellStyle name="Standard 3 2 3 2 2 5 2 3" xfId="50963"/>
    <cellStyle name="Standard 3 2 3 2 2 5 2 4" xfId="36344"/>
    <cellStyle name="Standard 3 2 3 2 2 5 2 5" xfId="23012"/>
    <cellStyle name="Standard 3 2 3 2 2 5 3" xfId="9726"/>
    <cellStyle name="Standard 3 2 3 2 2 5 3 2" xfId="52748"/>
    <cellStyle name="Standard 3 2 3 2 2 5 3 3" xfId="39269"/>
    <cellStyle name="Standard 3 2 3 2 2 5 3 4" xfId="25937"/>
    <cellStyle name="Standard 3 2 3 2 2 5 4" xfId="3923"/>
    <cellStyle name="Standard 3 2 3 2 2 5 4 2" xfId="48220"/>
    <cellStyle name="Standard 3 2 3 2 2 5 4 3" xfId="20134"/>
    <cellStyle name="Standard 3 2 3 2 2 5 5" xfId="46300"/>
    <cellStyle name="Standard 3 2 3 2 2 5 6" xfId="33149"/>
    <cellStyle name="Standard 3 2 3 2 2 5 7" xfId="16939"/>
    <cellStyle name="Standard 3 2 3 2 2 5 8" xfId="56318"/>
    <cellStyle name="Standard 3 2 3 2 2 5 9" xfId="58111"/>
    <cellStyle name="Standard 3 2 3 2 2 6" xfId="6786"/>
    <cellStyle name="Standard 3 2 3 2 2 6 2" xfId="13999"/>
    <cellStyle name="Standard 3 2 3 2 2 6 2 2" xfId="54518"/>
    <cellStyle name="Standard 3 2 3 2 2 6 2 3" xfId="43542"/>
    <cellStyle name="Standard 3 2 3 2 2 6 2 4" xfId="30210"/>
    <cellStyle name="Standard 3 2 3 2 2 6 3" xfId="50948"/>
    <cellStyle name="Standard 3 2 3 2 2 6 4" xfId="36329"/>
    <cellStyle name="Standard 3 2 3 2 2 6 5" xfId="22997"/>
    <cellStyle name="Standard 3 2 3 2 2 7" xfId="9711"/>
    <cellStyle name="Standard 3 2 3 2 2 7 2" xfId="52733"/>
    <cellStyle name="Standard 3 2 3 2 2 7 3" xfId="39254"/>
    <cellStyle name="Standard 3 2 3 2 2 7 4" xfId="25922"/>
    <cellStyle name="Standard 3 2 3 2 2 8" xfId="3908"/>
    <cellStyle name="Standard 3 2 3 2 2 8 2" xfId="48205"/>
    <cellStyle name="Standard 3 2 3 2 2 8 3" xfId="20119"/>
    <cellStyle name="Standard 3 2 3 2 2 9" xfId="46285"/>
    <cellStyle name="Standard 3 2 3 2 3" xfId="697"/>
    <cellStyle name="Standard 3 2 3 2 3 10" xfId="33150"/>
    <cellStyle name="Standard 3 2 3 2 3 11" xfId="16940"/>
    <cellStyle name="Standard 3 2 3 2 3 12" xfId="56319"/>
    <cellStyle name="Standard 3 2 3 2 3 13" xfId="58112"/>
    <cellStyle name="Standard 3 2 3 2 3 14" xfId="59930"/>
    <cellStyle name="Standard 3 2 3 2 3 2" xfId="698"/>
    <cellStyle name="Standard 3 2 3 2 3 2 10" xfId="16941"/>
    <cellStyle name="Standard 3 2 3 2 3 2 11" xfId="56320"/>
    <cellStyle name="Standard 3 2 3 2 3 2 12" xfId="58113"/>
    <cellStyle name="Standard 3 2 3 2 3 2 13" xfId="59931"/>
    <cellStyle name="Standard 3 2 3 2 3 2 2" xfId="699"/>
    <cellStyle name="Standard 3 2 3 2 3 2 2 10" xfId="56321"/>
    <cellStyle name="Standard 3 2 3 2 3 2 2 11" xfId="58114"/>
    <cellStyle name="Standard 3 2 3 2 3 2 2 12" xfId="59932"/>
    <cellStyle name="Standard 3 2 3 2 3 2 2 2" xfId="700"/>
    <cellStyle name="Standard 3 2 3 2 3 2 2 2 10" xfId="58115"/>
    <cellStyle name="Standard 3 2 3 2 3 2 2 2 11" xfId="59933"/>
    <cellStyle name="Standard 3 2 3 2 3 2 2 2 2" xfId="701"/>
    <cellStyle name="Standard 3 2 3 2 3 2 2 2 2 10" xfId="59934"/>
    <cellStyle name="Standard 3 2 3 2 3 2 2 2 2 2" xfId="6806"/>
    <cellStyle name="Standard 3 2 3 2 3 2 2 2 2 2 2" xfId="14019"/>
    <cellStyle name="Standard 3 2 3 2 3 2 2 2 2 2 2 2" xfId="54538"/>
    <cellStyle name="Standard 3 2 3 2 3 2 2 2 2 2 2 3" xfId="43562"/>
    <cellStyle name="Standard 3 2 3 2 3 2 2 2 2 2 2 4" xfId="30230"/>
    <cellStyle name="Standard 3 2 3 2 3 2 2 2 2 2 3" xfId="50968"/>
    <cellStyle name="Standard 3 2 3 2 3 2 2 2 2 2 4" xfId="36349"/>
    <cellStyle name="Standard 3 2 3 2 3 2 2 2 2 2 5" xfId="23017"/>
    <cellStyle name="Standard 3 2 3 2 3 2 2 2 2 3" xfId="9731"/>
    <cellStyle name="Standard 3 2 3 2 3 2 2 2 2 3 2" xfId="52753"/>
    <cellStyle name="Standard 3 2 3 2 3 2 2 2 2 3 3" xfId="39274"/>
    <cellStyle name="Standard 3 2 3 2 3 2 2 2 2 3 4" xfId="25942"/>
    <cellStyle name="Standard 3 2 3 2 3 2 2 2 2 4" xfId="3928"/>
    <cellStyle name="Standard 3 2 3 2 3 2 2 2 2 4 2" xfId="48225"/>
    <cellStyle name="Standard 3 2 3 2 3 2 2 2 2 4 3" xfId="20139"/>
    <cellStyle name="Standard 3 2 3 2 3 2 2 2 2 5" xfId="46305"/>
    <cellStyle name="Standard 3 2 3 2 3 2 2 2 2 6" xfId="33154"/>
    <cellStyle name="Standard 3 2 3 2 3 2 2 2 2 7" xfId="16944"/>
    <cellStyle name="Standard 3 2 3 2 3 2 2 2 2 8" xfId="56323"/>
    <cellStyle name="Standard 3 2 3 2 3 2 2 2 2 9" xfId="58116"/>
    <cellStyle name="Standard 3 2 3 2 3 2 2 2 3" xfId="6805"/>
    <cellStyle name="Standard 3 2 3 2 3 2 2 2 3 2" xfId="14018"/>
    <cellStyle name="Standard 3 2 3 2 3 2 2 2 3 2 2" xfId="54537"/>
    <cellStyle name="Standard 3 2 3 2 3 2 2 2 3 2 3" xfId="43561"/>
    <cellStyle name="Standard 3 2 3 2 3 2 2 2 3 2 4" xfId="30229"/>
    <cellStyle name="Standard 3 2 3 2 3 2 2 2 3 3" xfId="50967"/>
    <cellStyle name="Standard 3 2 3 2 3 2 2 2 3 4" xfId="36348"/>
    <cellStyle name="Standard 3 2 3 2 3 2 2 2 3 5" xfId="23016"/>
    <cellStyle name="Standard 3 2 3 2 3 2 2 2 4" xfId="9730"/>
    <cellStyle name="Standard 3 2 3 2 3 2 2 2 4 2" xfId="52752"/>
    <cellStyle name="Standard 3 2 3 2 3 2 2 2 4 3" xfId="39273"/>
    <cellStyle name="Standard 3 2 3 2 3 2 2 2 4 4" xfId="25941"/>
    <cellStyle name="Standard 3 2 3 2 3 2 2 2 5" xfId="3927"/>
    <cellStyle name="Standard 3 2 3 2 3 2 2 2 5 2" xfId="48224"/>
    <cellStyle name="Standard 3 2 3 2 3 2 2 2 5 3" xfId="20138"/>
    <cellStyle name="Standard 3 2 3 2 3 2 2 2 6" xfId="46304"/>
    <cellStyle name="Standard 3 2 3 2 3 2 2 2 7" xfId="33153"/>
    <cellStyle name="Standard 3 2 3 2 3 2 2 2 8" xfId="16943"/>
    <cellStyle name="Standard 3 2 3 2 3 2 2 2 9" xfId="56322"/>
    <cellStyle name="Standard 3 2 3 2 3 2 2 3" xfId="702"/>
    <cellStyle name="Standard 3 2 3 2 3 2 2 3 10" xfId="59935"/>
    <cellStyle name="Standard 3 2 3 2 3 2 2 3 2" xfId="6807"/>
    <cellStyle name="Standard 3 2 3 2 3 2 2 3 2 2" xfId="14020"/>
    <cellStyle name="Standard 3 2 3 2 3 2 2 3 2 2 2" xfId="54539"/>
    <cellStyle name="Standard 3 2 3 2 3 2 2 3 2 2 3" xfId="43563"/>
    <cellStyle name="Standard 3 2 3 2 3 2 2 3 2 2 4" xfId="30231"/>
    <cellStyle name="Standard 3 2 3 2 3 2 2 3 2 3" xfId="50969"/>
    <cellStyle name="Standard 3 2 3 2 3 2 2 3 2 4" xfId="36350"/>
    <cellStyle name="Standard 3 2 3 2 3 2 2 3 2 5" xfId="23018"/>
    <cellStyle name="Standard 3 2 3 2 3 2 2 3 3" xfId="9732"/>
    <cellStyle name="Standard 3 2 3 2 3 2 2 3 3 2" xfId="52754"/>
    <cellStyle name="Standard 3 2 3 2 3 2 2 3 3 3" xfId="39275"/>
    <cellStyle name="Standard 3 2 3 2 3 2 2 3 3 4" xfId="25943"/>
    <cellStyle name="Standard 3 2 3 2 3 2 2 3 4" xfId="3929"/>
    <cellStyle name="Standard 3 2 3 2 3 2 2 3 4 2" xfId="48226"/>
    <cellStyle name="Standard 3 2 3 2 3 2 2 3 4 3" xfId="20140"/>
    <cellStyle name="Standard 3 2 3 2 3 2 2 3 5" xfId="46306"/>
    <cellStyle name="Standard 3 2 3 2 3 2 2 3 6" xfId="33155"/>
    <cellStyle name="Standard 3 2 3 2 3 2 2 3 7" xfId="16945"/>
    <cellStyle name="Standard 3 2 3 2 3 2 2 3 8" xfId="56324"/>
    <cellStyle name="Standard 3 2 3 2 3 2 2 3 9" xfId="58117"/>
    <cellStyle name="Standard 3 2 3 2 3 2 2 4" xfId="6804"/>
    <cellStyle name="Standard 3 2 3 2 3 2 2 4 2" xfId="14017"/>
    <cellStyle name="Standard 3 2 3 2 3 2 2 4 2 2" xfId="54536"/>
    <cellStyle name="Standard 3 2 3 2 3 2 2 4 2 3" xfId="43560"/>
    <cellStyle name="Standard 3 2 3 2 3 2 2 4 2 4" xfId="30228"/>
    <cellStyle name="Standard 3 2 3 2 3 2 2 4 3" xfId="50966"/>
    <cellStyle name="Standard 3 2 3 2 3 2 2 4 4" xfId="36347"/>
    <cellStyle name="Standard 3 2 3 2 3 2 2 4 5" xfId="23015"/>
    <cellStyle name="Standard 3 2 3 2 3 2 2 5" xfId="9729"/>
    <cellStyle name="Standard 3 2 3 2 3 2 2 5 2" xfId="52751"/>
    <cellStyle name="Standard 3 2 3 2 3 2 2 5 3" xfId="39272"/>
    <cellStyle name="Standard 3 2 3 2 3 2 2 5 4" xfId="25940"/>
    <cellStyle name="Standard 3 2 3 2 3 2 2 6" xfId="3926"/>
    <cellStyle name="Standard 3 2 3 2 3 2 2 6 2" xfId="48223"/>
    <cellStyle name="Standard 3 2 3 2 3 2 2 6 3" xfId="20137"/>
    <cellStyle name="Standard 3 2 3 2 3 2 2 7" xfId="46303"/>
    <cellStyle name="Standard 3 2 3 2 3 2 2 8" xfId="33152"/>
    <cellStyle name="Standard 3 2 3 2 3 2 2 9" xfId="16942"/>
    <cellStyle name="Standard 3 2 3 2 3 2 3" xfId="703"/>
    <cellStyle name="Standard 3 2 3 2 3 2 3 10" xfId="58118"/>
    <cellStyle name="Standard 3 2 3 2 3 2 3 11" xfId="59936"/>
    <cellStyle name="Standard 3 2 3 2 3 2 3 2" xfId="704"/>
    <cellStyle name="Standard 3 2 3 2 3 2 3 2 10" xfId="59937"/>
    <cellStyle name="Standard 3 2 3 2 3 2 3 2 2" xfId="6809"/>
    <cellStyle name="Standard 3 2 3 2 3 2 3 2 2 2" xfId="14022"/>
    <cellStyle name="Standard 3 2 3 2 3 2 3 2 2 2 2" xfId="54541"/>
    <cellStyle name="Standard 3 2 3 2 3 2 3 2 2 2 3" xfId="43565"/>
    <cellStyle name="Standard 3 2 3 2 3 2 3 2 2 2 4" xfId="30233"/>
    <cellStyle name="Standard 3 2 3 2 3 2 3 2 2 3" xfId="50971"/>
    <cellStyle name="Standard 3 2 3 2 3 2 3 2 2 4" xfId="36352"/>
    <cellStyle name="Standard 3 2 3 2 3 2 3 2 2 5" xfId="23020"/>
    <cellStyle name="Standard 3 2 3 2 3 2 3 2 3" xfId="9734"/>
    <cellStyle name="Standard 3 2 3 2 3 2 3 2 3 2" xfId="52756"/>
    <cellStyle name="Standard 3 2 3 2 3 2 3 2 3 3" xfId="39277"/>
    <cellStyle name="Standard 3 2 3 2 3 2 3 2 3 4" xfId="25945"/>
    <cellStyle name="Standard 3 2 3 2 3 2 3 2 4" xfId="3931"/>
    <cellStyle name="Standard 3 2 3 2 3 2 3 2 4 2" xfId="48228"/>
    <cellStyle name="Standard 3 2 3 2 3 2 3 2 4 3" xfId="20142"/>
    <cellStyle name="Standard 3 2 3 2 3 2 3 2 5" xfId="46308"/>
    <cellStyle name="Standard 3 2 3 2 3 2 3 2 6" xfId="33157"/>
    <cellStyle name="Standard 3 2 3 2 3 2 3 2 7" xfId="16947"/>
    <cellStyle name="Standard 3 2 3 2 3 2 3 2 8" xfId="56326"/>
    <cellStyle name="Standard 3 2 3 2 3 2 3 2 9" xfId="58119"/>
    <cellStyle name="Standard 3 2 3 2 3 2 3 3" xfId="6808"/>
    <cellStyle name="Standard 3 2 3 2 3 2 3 3 2" xfId="14021"/>
    <cellStyle name="Standard 3 2 3 2 3 2 3 3 2 2" xfId="54540"/>
    <cellStyle name="Standard 3 2 3 2 3 2 3 3 2 3" xfId="43564"/>
    <cellStyle name="Standard 3 2 3 2 3 2 3 3 2 4" xfId="30232"/>
    <cellStyle name="Standard 3 2 3 2 3 2 3 3 3" xfId="50970"/>
    <cellStyle name="Standard 3 2 3 2 3 2 3 3 4" xfId="36351"/>
    <cellStyle name="Standard 3 2 3 2 3 2 3 3 5" xfId="23019"/>
    <cellStyle name="Standard 3 2 3 2 3 2 3 4" xfId="9733"/>
    <cellStyle name="Standard 3 2 3 2 3 2 3 4 2" xfId="52755"/>
    <cellStyle name="Standard 3 2 3 2 3 2 3 4 3" xfId="39276"/>
    <cellStyle name="Standard 3 2 3 2 3 2 3 4 4" xfId="25944"/>
    <cellStyle name="Standard 3 2 3 2 3 2 3 5" xfId="3930"/>
    <cellStyle name="Standard 3 2 3 2 3 2 3 5 2" xfId="48227"/>
    <cellStyle name="Standard 3 2 3 2 3 2 3 5 3" xfId="20141"/>
    <cellStyle name="Standard 3 2 3 2 3 2 3 6" xfId="46307"/>
    <cellStyle name="Standard 3 2 3 2 3 2 3 7" xfId="33156"/>
    <cellStyle name="Standard 3 2 3 2 3 2 3 8" xfId="16946"/>
    <cellStyle name="Standard 3 2 3 2 3 2 3 9" xfId="56325"/>
    <cellStyle name="Standard 3 2 3 2 3 2 4" xfId="705"/>
    <cellStyle name="Standard 3 2 3 2 3 2 4 10" xfId="59938"/>
    <cellStyle name="Standard 3 2 3 2 3 2 4 2" xfId="6810"/>
    <cellStyle name="Standard 3 2 3 2 3 2 4 2 2" xfId="14023"/>
    <cellStyle name="Standard 3 2 3 2 3 2 4 2 2 2" xfId="54542"/>
    <cellStyle name="Standard 3 2 3 2 3 2 4 2 2 3" xfId="43566"/>
    <cellStyle name="Standard 3 2 3 2 3 2 4 2 2 4" xfId="30234"/>
    <cellStyle name="Standard 3 2 3 2 3 2 4 2 3" xfId="50972"/>
    <cellStyle name="Standard 3 2 3 2 3 2 4 2 4" xfId="36353"/>
    <cellStyle name="Standard 3 2 3 2 3 2 4 2 5" xfId="23021"/>
    <cellStyle name="Standard 3 2 3 2 3 2 4 3" xfId="9735"/>
    <cellStyle name="Standard 3 2 3 2 3 2 4 3 2" xfId="52757"/>
    <cellStyle name="Standard 3 2 3 2 3 2 4 3 3" xfId="39278"/>
    <cellStyle name="Standard 3 2 3 2 3 2 4 3 4" xfId="25946"/>
    <cellStyle name="Standard 3 2 3 2 3 2 4 4" xfId="3932"/>
    <cellStyle name="Standard 3 2 3 2 3 2 4 4 2" xfId="48229"/>
    <cellStyle name="Standard 3 2 3 2 3 2 4 4 3" xfId="20143"/>
    <cellStyle name="Standard 3 2 3 2 3 2 4 5" xfId="46309"/>
    <cellStyle name="Standard 3 2 3 2 3 2 4 6" xfId="33158"/>
    <cellStyle name="Standard 3 2 3 2 3 2 4 7" xfId="16948"/>
    <cellStyle name="Standard 3 2 3 2 3 2 4 8" xfId="56327"/>
    <cellStyle name="Standard 3 2 3 2 3 2 4 9" xfId="58120"/>
    <cellStyle name="Standard 3 2 3 2 3 2 5" xfId="6803"/>
    <cellStyle name="Standard 3 2 3 2 3 2 5 2" xfId="14016"/>
    <cellStyle name="Standard 3 2 3 2 3 2 5 2 2" xfId="54535"/>
    <cellStyle name="Standard 3 2 3 2 3 2 5 2 3" xfId="43559"/>
    <cellStyle name="Standard 3 2 3 2 3 2 5 2 4" xfId="30227"/>
    <cellStyle name="Standard 3 2 3 2 3 2 5 3" xfId="50965"/>
    <cellStyle name="Standard 3 2 3 2 3 2 5 4" xfId="36346"/>
    <cellStyle name="Standard 3 2 3 2 3 2 5 5" xfId="23014"/>
    <cellStyle name="Standard 3 2 3 2 3 2 6" xfId="9728"/>
    <cellStyle name="Standard 3 2 3 2 3 2 6 2" xfId="52750"/>
    <cellStyle name="Standard 3 2 3 2 3 2 6 3" xfId="39271"/>
    <cellStyle name="Standard 3 2 3 2 3 2 6 4" xfId="25939"/>
    <cellStyle name="Standard 3 2 3 2 3 2 7" xfId="3925"/>
    <cellStyle name="Standard 3 2 3 2 3 2 7 2" xfId="48222"/>
    <cellStyle name="Standard 3 2 3 2 3 2 7 3" xfId="20136"/>
    <cellStyle name="Standard 3 2 3 2 3 2 8" xfId="46302"/>
    <cellStyle name="Standard 3 2 3 2 3 2 9" xfId="33151"/>
    <cellStyle name="Standard 3 2 3 2 3 3" xfId="706"/>
    <cellStyle name="Standard 3 2 3 2 3 3 10" xfId="56328"/>
    <cellStyle name="Standard 3 2 3 2 3 3 11" xfId="58121"/>
    <cellStyle name="Standard 3 2 3 2 3 3 12" xfId="59939"/>
    <cellStyle name="Standard 3 2 3 2 3 3 2" xfId="707"/>
    <cellStyle name="Standard 3 2 3 2 3 3 2 10" xfId="58122"/>
    <cellStyle name="Standard 3 2 3 2 3 3 2 11" xfId="59940"/>
    <cellStyle name="Standard 3 2 3 2 3 3 2 2" xfId="708"/>
    <cellStyle name="Standard 3 2 3 2 3 3 2 2 10" xfId="59941"/>
    <cellStyle name="Standard 3 2 3 2 3 3 2 2 2" xfId="6813"/>
    <cellStyle name="Standard 3 2 3 2 3 3 2 2 2 2" xfId="14026"/>
    <cellStyle name="Standard 3 2 3 2 3 3 2 2 2 2 2" xfId="54545"/>
    <cellStyle name="Standard 3 2 3 2 3 3 2 2 2 2 3" xfId="43569"/>
    <cellStyle name="Standard 3 2 3 2 3 3 2 2 2 2 4" xfId="30237"/>
    <cellStyle name="Standard 3 2 3 2 3 3 2 2 2 3" xfId="50975"/>
    <cellStyle name="Standard 3 2 3 2 3 3 2 2 2 4" xfId="36356"/>
    <cellStyle name="Standard 3 2 3 2 3 3 2 2 2 5" xfId="23024"/>
    <cellStyle name="Standard 3 2 3 2 3 3 2 2 3" xfId="9738"/>
    <cellStyle name="Standard 3 2 3 2 3 3 2 2 3 2" xfId="52760"/>
    <cellStyle name="Standard 3 2 3 2 3 3 2 2 3 3" xfId="39281"/>
    <cellStyle name="Standard 3 2 3 2 3 3 2 2 3 4" xfId="25949"/>
    <cellStyle name="Standard 3 2 3 2 3 3 2 2 4" xfId="3935"/>
    <cellStyle name="Standard 3 2 3 2 3 3 2 2 4 2" xfId="48232"/>
    <cellStyle name="Standard 3 2 3 2 3 3 2 2 4 3" xfId="20146"/>
    <cellStyle name="Standard 3 2 3 2 3 3 2 2 5" xfId="46312"/>
    <cellStyle name="Standard 3 2 3 2 3 3 2 2 6" xfId="33161"/>
    <cellStyle name="Standard 3 2 3 2 3 3 2 2 7" xfId="16951"/>
    <cellStyle name="Standard 3 2 3 2 3 3 2 2 8" xfId="56330"/>
    <cellStyle name="Standard 3 2 3 2 3 3 2 2 9" xfId="58123"/>
    <cellStyle name="Standard 3 2 3 2 3 3 2 3" xfId="6812"/>
    <cellStyle name="Standard 3 2 3 2 3 3 2 3 2" xfId="14025"/>
    <cellStyle name="Standard 3 2 3 2 3 3 2 3 2 2" xfId="54544"/>
    <cellStyle name="Standard 3 2 3 2 3 3 2 3 2 3" xfId="43568"/>
    <cellStyle name="Standard 3 2 3 2 3 3 2 3 2 4" xfId="30236"/>
    <cellStyle name="Standard 3 2 3 2 3 3 2 3 3" xfId="50974"/>
    <cellStyle name="Standard 3 2 3 2 3 3 2 3 4" xfId="36355"/>
    <cellStyle name="Standard 3 2 3 2 3 3 2 3 5" xfId="23023"/>
    <cellStyle name="Standard 3 2 3 2 3 3 2 4" xfId="9737"/>
    <cellStyle name="Standard 3 2 3 2 3 3 2 4 2" xfId="52759"/>
    <cellStyle name="Standard 3 2 3 2 3 3 2 4 3" xfId="39280"/>
    <cellStyle name="Standard 3 2 3 2 3 3 2 4 4" xfId="25948"/>
    <cellStyle name="Standard 3 2 3 2 3 3 2 5" xfId="3934"/>
    <cellStyle name="Standard 3 2 3 2 3 3 2 5 2" xfId="48231"/>
    <cellStyle name="Standard 3 2 3 2 3 3 2 5 3" xfId="20145"/>
    <cellStyle name="Standard 3 2 3 2 3 3 2 6" xfId="46311"/>
    <cellStyle name="Standard 3 2 3 2 3 3 2 7" xfId="33160"/>
    <cellStyle name="Standard 3 2 3 2 3 3 2 8" xfId="16950"/>
    <cellStyle name="Standard 3 2 3 2 3 3 2 9" xfId="56329"/>
    <cellStyle name="Standard 3 2 3 2 3 3 3" xfId="709"/>
    <cellStyle name="Standard 3 2 3 2 3 3 3 10" xfId="59942"/>
    <cellStyle name="Standard 3 2 3 2 3 3 3 2" xfId="6814"/>
    <cellStyle name="Standard 3 2 3 2 3 3 3 2 2" xfId="14027"/>
    <cellStyle name="Standard 3 2 3 2 3 3 3 2 2 2" xfId="54546"/>
    <cellStyle name="Standard 3 2 3 2 3 3 3 2 2 3" xfId="43570"/>
    <cellStyle name="Standard 3 2 3 2 3 3 3 2 2 4" xfId="30238"/>
    <cellStyle name="Standard 3 2 3 2 3 3 3 2 3" xfId="50976"/>
    <cellStyle name="Standard 3 2 3 2 3 3 3 2 4" xfId="36357"/>
    <cellStyle name="Standard 3 2 3 2 3 3 3 2 5" xfId="23025"/>
    <cellStyle name="Standard 3 2 3 2 3 3 3 3" xfId="9739"/>
    <cellStyle name="Standard 3 2 3 2 3 3 3 3 2" xfId="52761"/>
    <cellStyle name="Standard 3 2 3 2 3 3 3 3 3" xfId="39282"/>
    <cellStyle name="Standard 3 2 3 2 3 3 3 3 4" xfId="25950"/>
    <cellStyle name="Standard 3 2 3 2 3 3 3 4" xfId="3936"/>
    <cellStyle name="Standard 3 2 3 2 3 3 3 4 2" xfId="48233"/>
    <cellStyle name="Standard 3 2 3 2 3 3 3 4 3" xfId="20147"/>
    <cellStyle name="Standard 3 2 3 2 3 3 3 5" xfId="46313"/>
    <cellStyle name="Standard 3 2 3 2 3 3 3 6" xfId="33162"/>
    <cellStyle name="Standard 3 2 3 2 3 3 3 7" xfId="16952"/>
    <cellStyle name="Standard 3 2 3 2 3 3 3 8" xfId="56331"/>
    <cellStyle name="Standard 3 2 3 2 3 3 3 9" xfId="58124"/>
    <cellStyle name="Standard 3 2 3 2 3 3 4" xfId="6811"/>
    <cellStyle name="Standard 3 2 3 2 3 3 4 2" xfId="14024"/>
    <cellStyle name="Standard 3 2 3 2 3 3 4 2 2" xfId="54543"/>
    <cellStyle name="Standard 3 2 3 2 3 3 4 2 3" xfId="43567"/>
    <cellStyle name="Standard 3 2 3 2 3 3 4 2 4" xfId="30235"/>
    <cellStyle name="Standard 3 2 3 2 3 3 4 3" xfId="50973"/>
    <cellStyle name="Standard 3 2 3 2 3 3 4 4" xfId="36354"/>
    <cellStyle name="Standard 3 2 3 2 3 3 4 5" xfId="23022"/>
    <cellStyle name="Standard 3 2 3 2 3 3 5" xfId="9736"/>
    <cellStyle name="Standard 3 2 3 2 3 3 5 2" xfId="52758"/>
    <cellStyle name="Standard 3 2 3 2 3 3 5 3" xfId="39279"/>
    <cellStyle name="Standard 3 2 3 2 3 3 5 4" xfId="25947"/>
    <cellStyle name="Standard 3 2 3 2 3 3 6" xfId="3933"/>
    <cellStyle name="Standard 3 2 3 2 3 3 6 2" xfId="48230"/>
    <cellStyle name="Standard 3 2 3 2 3 3 6 3" xfId="20144"/>
    <cellStyle name="Standard 3 2 3 2 3 3 7" xfId="46310"/>
    <cellStyle name="Standard 3 2 3 2 3 3 8" xfId="33159"/>
    <cellStyle name="Standard 3 2 3 2 3 3 9" xfId="16949"/>
    <cellStyle name="Standard 3 2 3 2 3 4" xfId="710"/>
    <cellStyle name="Standard 3 2 3 2 3 4 10" xfId="58125"/>
    <cellStyle name="Standard 3 2 3 2 3 4 11" xfId="59943"/>
    <cellStyle name="Standard 3 2 3 2 3 4 2" xfId="711"/>
    <cellStyle name="Standard 3 2 3 2 3 4 2 10" xfId="59944"/>
    <cellStyle name="Standard 3 2 3 2 3 4 2 2" xfId="6816"/>
    <cellStyle name="Standard 3 2 3 2 3 4 2 2 2" xfId="14029"/>
    <cellStyle name="Standard 3 2 3 2 3 4 2 2 2 2" xfId="54548"/>
    <cellStyle name="Standard 3 2 3 2 3 4 2 2 2 3" xfId="43572"/>
    <cellStyle name="Standard 3 2 3 2 3 4 2 2 2 4" xfId="30240"/>
    <cellStyle name="Standard 3 2 3 2 3 4 2 2 3" xfId="50978"/>
    <cellStyle name="Standard 3 2 3 2 3 4 2 2 4" xfId="36359"/>
    <cellStyle name="Standard 3 2 3 2 3 4 2 2 5" xfId="23027"/>
    <cellStyle name="Standard 3 2 3 2 3 4 2 3" xfId="9741"/>
    <cellStyle name="Standard 3 2 3 2 3 4 2 3 2" xfId="52763"/>
    <cellStyle name="Standard 3 2 3 2 3 4 2 3 3" xfId="39284"/>
    <cellStyle name="Standard 3 2 3 2 3 4 2 3 4" xfId="25952"/>
    <cellStyle name="Standard 3 2 3 2 3 4 2 4" xfId="3938"/>
    <cellStyle name="Standard 3 2 3 2 3 4 2 4 2" xfId="48235"/>
    <cellStyle name="Standard 3 2 3 2 3 4 2 4 3" xfId="20149"/>
    <cellStyle name="Standard 3 2 3 2 3 4 2 5" xfId="46315"/>
    <cellStyle name="Standard 3 2 3 2 3 4 2 6" xfId="33164"/>
    <cellStyle name="Standard 3 2 3 2 3 4 2 7" xfId="16954"/>
    <cellStyle name="Standard 3 2 3 2 3 4 2 8" xfId="56333"/>
    <cellStyle name="Standard 3 2 3 2 3 4 2 9" xfId="58126"/>
    <cellStyle name="Standard 3 2 3 2 3 4 3" xfId="6815"/>
    <cellStyle name="Standard 3 2 3 2 3 4 3 2" xfId="14028"/>
    <cellStyle name="Standard 3 2 3 2 3 4 3 2 2" xfId="54547"/>
    <cellStyle name="Standard 3 2 3 2 3 4 3 2 3" xfId="43571"/>
    <cellStyle name="Standard 3 2 3 2 3 4 3 2 4" xfId="30239"/>
    <cellStyle name="Standard 3 2 3 2 3 4 3 3" xfId="50977"/>
    <cellStyle name="Standard 3 2 3 2 3 4 3 4" xfId="36358"/>
    <cellStyle name="Standard 3 2 3 2 3 4 3 5" xfId="23026"/>
    <cellStyle name="Standard 3 2 3 2 3 4 4" xfId="9740"/>
    <cellStyle name="Standard 3 2 3 2 3 4 4 2" xfId="52762"/>
    <cellStyle name="Standard 3 2 3 2 3 4 4 3" xfId="39283"/>
    <cellStyle name="Standard 3 2 3 2 3 4 4 4" xfId="25951"/>
    <cellStyle name="Standard 3 2 3 2 3 4 5" xfId="3937"/>
    <cellStyle name="Standard 3 2 3 2 3 4 5 2" xfId="48234"/>
    <cellStyle name="Standard 3 2 3 2 3 4 5 3" xfId="20148"/>
    <cellStyle name="Standard 3 2 3 2 3 4 6" xfId="46314"/>
    <cellStyle name="Standard 3 2 3 2 3 4 7" xfId="33163"/>
    <cellStyle name="Standard 3 2 3 2 3 4 8" xfId="16953"/>
    <cellStyle name="Standard 3 2 3 2 3 4 9" xfId="56332"/>
    <cellStyle name="Standard 3 2 3 2 3 5" xfId="712"/>
    <cellStyle name="Standard 3 2 3 2 3 5 10" xfId="59945"/>
    <cellStyle name="Standard 3 2 3 2 3 5 2" xfId="6817"/>
    <cellStyle name="Standard 3 2 3 2 3 5 2 2" xfId="14030"/>
    <cellStyle name="Standard 3 2 3 2 3 5 2 2 2" xfId="54549"/>
    <cellStyle name="Standard 3 2 3 2 3 5 2 2 3" xfId="43573"/>
    <cellStyle name="Standard 3 2 3 2 3 5 2 2 4" xfId="30241"/>
    <cellStyle name="Standard 3 2 3 2 3 5 2 3" xfId="50979"/>
    <cellStyle name="Standard 3 2 3 2 3 5 2 4" xfId="36360"/>
    <cellStyle name="Standard 3 2 3 2 3 5 2 5" xfId="23028"/>
    <cellStyle name="Standard 3 2 3 2 3 5 3" xfId="9742"/>
    <cellStyle name="Standard 3 2 3 2 3 5 3 2" xfId="52764"/>
    <cellStyle name="Standard 3 2 3 2 3 5 3 3" xfId="39285"/>
    <cellStyle name="Standard 3 2 3 2 3 5 3 4" xfId="25953"/>
    <cellStyle name="Standard 3 2 3 2 3 5 4" xfId="3939"/>
    <cellStyle name="Standard 3 2 3 2 3 5 4 2" xfId="48236"/>
    <cellStyle name="Standard 3 2 3 2 3 5 4 3" xfId="20150"/>
    <cellStyle name="Standard 3 2 3 2 3 5 5" xfId="46316"/>
    <cellStyle name="Standard 3 2 3 2 3 5 6" xfId="33165"/>
    <cellStyle name="Standard 3 2 3 2 3 5 7" xfId="16955"/>
    <cellStyle name="Standard 3 2 3 2 3 5 8" xfId="56334"/>
    <cellStyle name="Standard 3 2 3 2 3 5 9" xfId="58127"/>
    <cellStyle name="Standard 3 2 3 2 3 6" xfId="6802"/>
    <cellStyle name="Standard 3 2 3 2 3 6 2" xfId="14015"/>
    <cellStyle name="Standard 3 2 3 2 3 6 2 2" xfId="54534"/>
    <cellStyle name="Standard 3 2 3 2 3 6 2 3" xfId="43558"/>
    <cellStyle name="Standard 3 2 3 2 3 6 2 4" xfId="30226"/>
    <cellStyle name="Standard 3 2 3 2 3 6 3" xfId="50964"/>
    <cellStyle name="Standard 3 2 3 2 3 6 4" xfId="36345"/>
    <cellStyle name="Standard 3 2 3 2 3 6 5" xfId="23013"/>
    <cellStyle name="Standard 3 2 3 2 3 7" xfId="9727"/>
    <cellStyle name="Standard 3 2 3 2 3 7 2" xfId="52749"/>
    <cellStyle name="Standard 3 2 3 2 3 7 3" xfId="39270"/>
    <cellStyle name="Standard 3 2 3 2 3 7 4" xfId="25938"/>
    <cellStyle name="Standard 3 2 3 2 3 8" xfId="3924"/>
    <cellStyle name="Standard 3 2 3 2 3 8 2" xfId="48221"/>
    <cellStyle name="Standard 3 2 3 2 3 8 3" xfId="20135"/>
    <cellStyle name="Standard 3 2 3 2 3 9" xfId="46301"/>
    <cellStyle name="Standard 3 2 3 2 4" xfId="713"/>
    <cellStyle name="Standard 3 2 3 2 4 10" xfId="16956"/>
    <cellStyle name="Standard 3 2 3 2 4 11" xfId="56335"/>
    <cellStyle name="Standard 3 2 3 2 4 12" xfId="58128"/>
    <cellStyle name="Standard 3 2 3 2 4 13" xfId="59946"/>
    <cellStyle name="Standard 3 2 3 2 4 2" xfId="714"/>
    <cellStyle name="Standard 3 2 3 2 4 2 10" xfId="56336"/>
    <cellStyle name="Standard 3 2 3 2 4 2 11" xfId="58129"/>
    <cellStyle name="Standard 3 2 3 2 4 2 12" xfId="59947"/>
    <cellStyle name="Standard 3 2 3 2 4 2 2" xfId="715"/>
    <cellStyle name="Standard 3 2 3 2 4 2 2 10" xfId="58130"/>
    <cellStyle name="Standard 3 2 3 2 4 2 2 11" xfId="59948"/>
    <cellStyle name="Standard 3 2 3 2 4 2 2 2" xfId="716"/>
    <cellStyle name="Standard 3 2 3 2 4 2 2 2 10" xfId="59949"/>
    <cellStyle name="Standard 3 2 3 2 4 2 2 2 2" xfId="6821"/>
    <cellStyle name="Standard 3 2 3 2 4 2 2 2 2 2" xfId="14034"/>
    <cellStyle name="Standard 3 2 3 2 4 2 2 2 2 2 2" xfId="54553"/>
    <cellStyle name="Standard 3 2 3 2 4 2 2 2 2 2 3" xfId="43577"/>
    <cellStyle name="Standard 3 2 3 2 4 2 2 2 2 2 4" xfId="30245"/>
    <cellStyle name="Standard 3 2 3 2 4 2 2 2 2 3" xfId="50983"/>
    <cellStyle name="Standard 3 2 3 2 4 2 2 2 2 4" xfId="36364"/>
    <cellStyle name="Standard 3 2 3 2 4 2 2 2 2 5" xfId="23032"/>
    <cellStyle name="Standard 3 2 3 2 4 2 2 2 3" xfId="9746"/>
    <cellStyle name="Standard 3 2 3 2 4 2 2 2 3 2" xfId="52768"/>
    <cellStyle name="Standard 3 2 3 2 4 2 2 2 3 3" xfId="39289"/>
    <cellStyle name="Standard 3 2 3 2 4 2 2 2 3 4" xfId="25957"/>
    <cellStyle name="Standard 3 2 3 2 4 2 2 2 4" xfId="3943"/>
    <cellStyle name="Standard 3 2 3 2 4 2 2 2 4 2" xfId="48240"/>
    <cellStyle name="Standard 3 2 3 2 4 2 2 2 4 3" xfId="20154"/>
    <cellStyle name="Standard 3 2 3 2 4 2 2 2 5" xfId="46320"/>
    <cellStyle name="Standard 3 2 3 2 4 2 2 2 6" xfId="33169"/>
    <cellStyle name="Standard 3 2 3 2 4 2 2 2 7" xfId="16959"/>
    <cellStyle name="Standard 3 2 3 2 4 2 2 2 8" xfId="56338"/>
    <cellStyle name="Standard 3 2 3 2 4 2 2 2 9" xfId="58131"/>
    <cellStyle name="Standard 3 2 3 2 4 2 2 3" xfId="6820"/>
    <cellStyle name="Standard 3 2 3 2 4 2 2 3 2" xfId="14033"/>
    <cellStyle name="Standard 3 2 3 2 4 2 2 3 2 2" xfId="54552"/>
    <cellStyle name="Standard 3 2 3 2 4 2 2 3 2 3" xfId="43576"/>
    <cellStyle name="Standard 3 2 3 2 4 2 2 3 2 4" xfId="30244"/>
    <cellStyle name="Standard 3 2 3 2 4 2 2 3 3" xfId="50982"/>
    <cellStyle name="Standard 3 2 3 2 4 2 2 3 4" xfId="36363"/>
    <cellStyle name="Standard 3 2 3 2 4 2 2 3 5" xfId="23031"/>
    <cellStyle name="Standard 3 2 3 2 4 2 2 4" xfId="9745"/>
    <cellStyle name="Standard 3 2 3 2 4 2 2 4 2" xfId="52767"/>
    <cellStyle name="Standard 3 2 3 2 4 2 2 4 3" xfId="39288"/>
    <cellStyle name="Standard 3 2 3 2 4 2 2 4 4" xfId="25956"/>
    <cellStyle name="Standard 3 2 3 2 4 2 2 5" xfId="3942"/>
    <cellStyle name="Standard 3 2 3 2 4 2 2 5 2" xfId="48239"/>
    <cellStyle name="Standard 3 2 3 2 4 2 2 5 3" xfId="20153"/>
    <cellStyle name="Standard 3 2 3 2 4 2 2 6" xfId="46319"/>
    <cellStyle name="Standard 3 2 3 2 4 2 2 7" xfId="33168"/>
    <cellStyle name="Standard 3 2 3 2 4 2 2 8" xfId="16958"/>
    <cellStyle name="Standard 3 2 3 2 4 2 2 9" xfId="56337"/>
    <cellStyle name="Standard 3 2 3 2 4 2 3" xfId="717"/>
    <cellStyle name="Standard 3 2 3 2 4 2 3 10" xfId="59950"/>
    <cellStyle name="Standard 3 2 3 2 4 2 3 2" xfId="6822"/>
    <cellStyle name="Standard 3 2 3 2 4 2 3 2 2" xfId="14035"/>
    <cellStyle name="Standard 3 2 3 2 4 2 3 2 2 2" xfId="54554"/>
    <cellStyle name="Standard 3 2 3 2 4 2 3 2 2 3" xfId="43578"/>
    <cellStyle name="Standard 3 2 3 2 4 2 3 2 2 4" xfId="30246"/>
    <cellStyle name="Standard 3 2 3 2 4 2 3 2 3" xfId="50984"/>
    <cellStyle name="Standard 3 2 3 2 4 2 3 2 4" xfId="36365"/>
    <cellStyle name="Standard 3 2 3 2 4 2 3 2 5" xfId="23033"/>
    <cellStyle name="Standard 3 2 3 2 4 2 3 3" xfId="9747"/>
    <cellStyle name="Standard 3 2 3 2 4 2 3 3 2" xfId="52769"/>
    <cellStyle name="Standard 3 2 3 2 4 2 3 3 3" xfId="39290"/>
    <cellStyle name="Standard 3 2 3 2 4 2 3 3 4" xfId="25958"/>
    <cellStyle name="Standard 3 2 3 2 4 2 3 4" xfId="3944"/>
    <cellStyle name="Standard 3 2 3 2 4 2 3 4 2" xfId="48241"/>
    <cellStyle name="Standard 3 2 3 2 4 2 3 4 3" xfId="20155"/>
    <cellStyle name="Standard 3 2 3 2 4 2 3 5" xfId="46321"/>
    <cellStyle name="Standard 3 2 3 2 4 2 3 6" xfId="33170"/>
    <cellStyle name="Standard 3 2 3 2 4 2 3 7" xfId="16960"/>
    <cellStyle name="Standard 3 2 3 2 4 2 3 8" xfId="56339"/>
    <cellStyle name="Standard 3 2 3 2 4 2 3 9" xfId="58132"/>
    <cellStyle name="Standard 3 2 3 2 4 2 4" xfId="6819"/>
    <cellStyle name="Standard 3 2 3 2 4 2 4 2" xfId="14032"/>
    <cellStyle name="Standard 3 2 3 2 4 2 4 2 2" xfId="54551"/>
    <cellStyle name="Standard 3 2 3 2 4 2 4 2 3" xfId="43575"/>
    <cellStyle name="Standard 3 2 3 2 4 2 4 2 4" xfId="30243"/>
    <cellStyle name="Standard 3 2 3 2 4 2 4 3" xfId="50981"/>
    <cellStyle name="Standard 3 2 3 2 4 2 4 4" xfId="36362"/>
    <cellStyle name="Standard 3 2 3 2 4 2 4 5" xfId="23030"/>
    <cellStyle name="Standard 3 2 3 2 4 2 5" xfId="9744"/>
    <cellStyle name="Standard 3 2 3 2 4 2 5 2" xfId="52766"/>
    <cellStyle name="Standard 3 2 3 2 4 2 5 3" xfId="39287"/>
    <cellStyle name="Standard 3 2 3 2 4 2 5 4" xfId="25955"/>
    <cellStyle name="Standard 3 2 3 2 4 2 6" xfId="3941"/>
    <cellStyle name="Standard 3 2 3 2 4 2 6 2" xfId="48238"/>
    <cellStyle name="Standard 3 2 3 2 4 2 6 3" xfId="20152"/>
    <cellStyle name="Standard 3 2 3 2 4 2 7" xfId="46318"/>
    <cellStyle name="Standard 3 2 3 2 4 2 8" xfId="33167"/>
    <cellStyle name="Standard 3 2 3 2 4 2 9" xfId="16957"/>
    <cellStyle name="Standard 3 2 3 2 4 3" xfId="718"/>
    <cellStyle name="Standard 3 2 3 2 4 3 10" xfId="58133"/>
    <cellStyle name="Standard 3 2 3 2 4 3 11" xfId="59951"/>
    <cellStyle name="Standard 3 2 3 2 4 3 2" xfId="719"/>
    <cellStyle name="Standard 3 2 3 2 4 3 2 10" xfId="59952"/>
    <cellStyle name="Standard 3 2 3 2 4 3 2 2" xfId="6824"/>
    <cellStyle name="Standard 3 2 3 2 4 3 2 2 2" xfId="14037"/>
    <cellStyle name="Standard 3 2 3 2 4 3 2 2 2 2" xfId="54556"/>
    <cellStyle name="Standard 3 2 3 2 4 3 2 2 2 3" xfId="43580"/>
    <cellStyle name="Standard 3 2 3 2 4 3 2 2 2 4" xfId="30248"/>
    <cellStyle name="Standard 3 2 3 2 4 3 2 2 3" xfId="50986"/>
    <cellStyle name="Standard 3 2 3 2 4 3 2 2 4" xfId="36367"/>
    <cellStyle name="Standard 3 2 3 2 4 3 2 2 5" xfId="23035"/>
    <cellStyle name="Standard 3 2 3 2 4 3 2 3" xfId="9749"/>
    <cellStyle name="Standard 3 2 3 2 4 3 2 3 2" xfId="52771"/>
    <cellStyle name="Standard 3 2 3 2 4 3 2 3 3" xfId="39292"/>
    <cellStyle name="Standard 3 2 3 2 4 3 2 3 4" xfId="25960"/>
    <cellStyle name="Standard 3 2 3 2 4 3 2 4" xfId="3946"/>
    <cellStyle name="Standard 3 2 3 2 4 3 2 4 2" xfId="48243"/>
    <cellStyle name="Standard 3 2 3 2 4 3 2 4 3" xfId="20157"/>
    <cellStyle name="Standard 3 2 3 2 4 3 2 5" xfId="46323"/>
    <cellStyle name="Standard 3 2 3 2 4 3 2 6" xfId="33172"/>
    <cellStyle name="Standard 3 2 3 2 4 3 2 7" xfId="16962"/>
    <cellStyle name="Standard 3 2 3 2 4 3 2 8" xfId="56341"/>
    <cellStyle name="Standard 3 2 3 2 4 3 2 9" xfId="58134"/>
    <cellStyle name="Standard 3 2 3 2 4 3 3" xfId="6823"/>
    <cellStyle name="Standard 3 2 3 2 4 3 3 2" xfId="14036"/>
    <cellStyle name="Standard 3 2 3 2 4 3 3 2 2" xfId="54555"/>
    <cellStyle name="Standard 3 2 3 2 4 3 3 2 3" xfId="43579"/>
    <cellStyle name="Standard 3 2 3 2 4 3 3 2 4" xfId="30247"/>
    <cellStyle name="Standard 3 2 3 2 4 3 3 3" xfId="50985"/>
    <cellStyle name="Standard 3 2 3 2 4 3 3 4" xfId="36366"/>
    <cellStyle name="Standard 3 2 3 2 4 3 3 5" xfId="23034"/>
    <cellStyle name="Standard 3 2 3 2 4 3 4" xfId="9748"/>
    <cellStyle name="Standard 3 2 3 2 4 3 4 2" xfId="52770"/>
    <cellStyle name="Standard 3 2 3 2 4 3 4 3" xfId="39291"/>
    <cellStyle name="Standard 3 2 3 2 4 3 4 4" xfId="25959"/>
    <cellStyle name="Standard 3 2 3 2 4 3 5" xfId="3945"/>
    <cellStyle name="Standard 3 2 3 2 4 3 5 2" xfId="48242"/>
    <cellStyle name="Standard 3 2 3 2 4 3 5 3" xfId="20156"/>
    <cellStyle name="Standard 3 2 3 2 4 3 6" xfId="46322"/>
    <cellStyle name="Standard 3 2 3 2 4 3 7" xfId="33171"/>
    <cellStyle name="Standard 3 2 3 2 4 3 8" xfId="16961"/>
    <cellStyle name="Standard 3 2 3 2 4 3 9" xfId="56340"/>
    <cellStyle name="Standard 3 2 3 2 4 4" xfId="720"/>
    <cellStyle name="Standard 3 2 3 2 4 4 10" xfId="59953"/>
    <cellStyle name="Standard 3 2 3 2 4 4 2" xfId="6825"/>
    <cellStyle name="Standard 3 2 3 2 4 4 2 2" xfId="14038"/>
    <cellStyle name="Standard 3 2 3 2 4 4 2 2 2" xfId="54557"/>
    <cellStyle name="Standard 3 2 3 2 4 4 2 2 3" xfId="43581"/>
    <cellStyle name="Standard 3 2 3 2 4 4 2 2 4" xfId="30249"/>
    <cellStyle name="Standard 3 2 3 2 4 4 2 3" xfId="50987"/>
    <cellStyle name="Standard 3 2 3 2 4 4 2 4" xfId="36368"/>
    <cellStyle name="Standard 3 2 3 2 4 4 2 5" xfId="23036"/>
    <cellStyle name="Standard 3 2 3 2 4 4 3" xfId="9750"/>
    <cellStyle name="Standard 3 2 3 2 4 4 3 2" xfId="52772"/>
    <cellStyle name="Standard 3 2 3 2 4 4 3 3" xfId="39293"/>
    <cellStyle name="Standard 3 2 3 2 4 4 3 4" xfId="25961"/>
    <cellStyle name="Standard 3 2 3 2 4 4 4" xfId="3947"/>
    <cellStyle name="Standard 3 2 3 2 4 4 4 2" xfId="48244"/>
    <cellStyle name="Standard 3 2 3 2 4 4 4 3" xfId="20158"/>
    <cellStyle name="Standard 3 2 3 2 4 4 5" xfId="46324"/>
    <cellStyle name="Standard 3 2 3 2 4 4 6" xfId="33173"/>
    <cellStyle name="Standard 3 2 3 2 4 4 7" xfId="16963"/>
    <cellStyle name="Standard 3 2 3 2 4 4 8" xfId="56342"/>
    <cellStyle name="Standard 3 2 3 2 4 4 9" xfId="58135"/>
    <cellStyle name="Standard 3 2 3 2 4 5" xfId="6818"/>
    <cellStyle name="Standard 3 2 3 2 4 5 2" xfId="14031"/>
    <cellStyle name="Standard 3 2 3 2 4 5 2 2" xfId="54550"/>
    <cellStyle name="Standard 3 2 3 2 4 5 2 3" xfId="43574"/>
    <cellStyle name="Standard 3 2 3 2 4 5 2 4" xfId="30242"/>
    <cellStyle name="Standard 3 2 3 2 4 5 3" xfId="50980"/>
    <cellStyle name="Standard 3 2 3 2 4 5 4" xfId="36361"/>
    <cellStyle name="Standard 3 2 3 2 4 5 5" xfId="23029"/>
    <cellStyle name="Standard 3 2 3 2 4 6" xfId="9743"/>
    <cellStyle name="Standard 3 2 3 2 4 6 2" xfId="52765"/>
    <cellStyle name="Standard 3 2 3 2 4 6 3" xfId="39286"/>
    <cellStyle name="Standard 3 2 3 2 4 6 4" xfId="25954"/>
    <cellStyle name="Standard 3 2 3 2 4 7" xfId="3940"/>
    <cellStyle name="Standard 3 2 3 2 4 7 2" xfId="48237"/>
    <cellStyle name="Standard 3 2 3 2 4 7 3" xfId="20151"/>
    <cellStyle name="Standard 3 2 3 2 4 8" xfId="46317"/>
    <cellStyle name="Standard 3 2 3 2 4 9" xfId="33166"/>
    <cellStyle name="Standard 3 2 3 2 5" xfId="721"/>
    <cellStyle name="Standard 3 2 3 2 5 10" xfId="16964"/>
    <cellStyle name="Standard 3 2 3 2 5 11" xfId="56343"/>
    <cellStyle name="Standard 3 2 3 2 5 12" xfId="58136"/>
    <cellStyle name="Standard 3 2 3 2 5 13" xfId="59954"/>
    <cellStyle name="Standard 3 2 3 2 5 2" xfId="722"/>
    <cellStyle name="Standard 3 2 3 2 5 2 10" xfId="56344"/>
    <cellStyle name="Standard 3 2 3 2 5 2 11" xfId="58137"/>
    <cellStyle name="Standard 3 2 3 2 5 2 12" xfId="59955"/>
    <cellStyle name="Standard 3 2 3 2 5 2 2" xfId="723"/>
    <cellStyle name="Standard 3 2 3 2 5 2 2 10" xfId="58138"/>
    <cellStyle name="Standard 3 2 3 2 5 2 2 11" xfId="59956"/>
    <cellStyle name="Standard 3 2 3 2 5 2 2 2" xfId="724"/>
    <cellStyle name="Standard 3 2 3 2 5 2 2 2 10" xfId="59957"/>
    <cellStyle name="Standard 3 2 3 2 5 2 2 2 2" xfId="6829"/>
    <cellStyle name="Standard 3 2 3 2 5 2 2 2 2 2" xfId="14042"/>
    <cellStyle name="Standard 3 2 3 2 5 2 2 2 2 2 2" xfId="54561"/>
    <cellStyle name="Standard 3 2 3 2 5 2 2 2 2 2 3" xfId="43585"/>
    <cellStyle name="Standard 3 2 3 2 5 2 2 2 2 2 4" xfId="30253"/>
    <cellStyle name="Standard 3 2 3 2 5 2 2 2 2 3" xfId="50991"/>
    <cellStyle name="Standard 3 2 3 2 5 2 2 2 2 4" xfId="36372"/>
    <cellStyle name="Standard 3 2 3 2 5 2 2 2 2 5" xfId="23040"/>
    <cellStyle name="Standard 3 2 3 2 5 2 2 2 3" xfId="9754"/>
    <cellStyle name="Standard 3 2 3 2 5 2 2 2 3 2" xfId="52776"/>
    <cellStyle name="Standard 3 2 3 2 5 2 2 2 3 3" xfId="39297"/>
    <cellStyle name="Standard 3 2 3 2 5 2 2 2 3 4" xfId="25965"/>
    <cellStyle name="Standard 3 2 3 2 5 2 2 2 4" xfId="3951"/>
    <cellStyle name="Standard 3 2 3 2 5 2 2 2 4 2" xfId="48248"/>
    <cellStyle name="Standard 3 2 3 2 5 2 2 2 4 3" xfId="20162"/>
    <cellStyle name="Standard 3 2 3 2 5 2 2 2 5" xfId="46328"/>
    <cellStyle name="Standard 3 2 3 2 5 2 2 2 6" xfId="33177"/>
    <cellStyle name="Standard 3 2 3 2 5 2 2 2 7" xfId="16967"/>
    <cellStyle name="Standard 3 2 3 2 5 2 2 2 8" xfId="56346"/>
    <cellStyle name="Standard 3 2 3 2 5 2 2 2 9" xfId="58139"/>
    <cellStyle name="Standard 3 2 3 2 5 2 2 3" xfId="6828"/>
    <cellStyle name="Standard 3 2 3 2 5 2 2 3 2" xfId="14041"/>
    <cellStyle name="Standard 3 2 3 2 5 2 2 3 2 2" xfId="54560"/>
    <cellStyle name="Standard 3 2 3 2 5 2 2 3 2 3" xfId="43584"/>
    <cellStyle name="Standard 3 2 3 2 5 2 2 3 2 4" xfId="30252"/>
    <cellStyle name="Standard 3 2 3 2 5 2 2 3 3" xfId="50990"/>
    <cellStyle name="Standard 3 2 3 2 5 2 2 3 4" xfId="36371"/>
    <cellStyle name="Standard 3 2 3 2 5 2 2 3 5" xfId="23039"/>
    <cellStyle name="Standard 3 2 3 2 5 2 2 4" xfId="9753"/>
    <cellStyle name="Standard 3 2 3 2 5 2 2 4 2" xfId="52775"/>
    <cellStyle name="Standard 3 2 3 2 5 2 2 4 3" xfId="39296"/>
    <cellStyle name="Standard 3 2 3 2 5 2 2 4 4" xfId="25964"/>
    <cellStyle name="Standard 3 2 3 2 5 2 2 5" xfId="3950"/>
    <cellStyle name="Standard 3 2 3 2 5 2 2 5 2" xfId="48247"/>
    <cellStyle name="Standard 3 2 3 2 5 2 2 5 3" xfId="20161"/>
    <cellStyle name="Standard 3 2 3 2 5 2 2 6" xfId="46327"/>
    <cellStyle name="Standard 3 2 3 2 5 2 2 7" xfId="33176"/>
    <cellStyle name="Standard 3 2 3 2 5 2 2 8" xfId="16966"/>
    <cellStyle name="Standard 3 2 3 2 5 2 2 9" xfId="56345"/>
    <cellStyle name="Standard 3 2 3 2 5 2 3" xfId="725"/>
    <cellStyle name="Standard 3 2 3 2 5 2 3 10" xfId="59958"/>
    <cellStyle name="Standard 3 2 3 2 5 2 3 2" xfId="6830"/>
    <cellStyle name="Standard 3 2 3 2 5 2 3 2 2" xfId="14043"/>
    <cellStyle name="Standard 3 2 3 2 5 2 3 2 2 2" xfId="54562"/>
    <cellStyle name="Standard 3 2 3 2 5 2 3 2 2 3" xfId="43586"/>
    <cellStyle name="Standard 3 2 3 2 5 2 3 2 2 4" xfId="30254"/>
    <cellStyle name="Standard 3 2 3 2 5 2 3 2 3" xfId="50992"/>
    <cellStyle name="Standard 3 2 3 2 5 2 3 2 4" xfId="36373"/>
    <cellStyle name="Standard 3 2 3 2 5 2 3 2 5" xfId="23041"/>
    <cellStyle name="Standard 3 2 3 2 5 2 3 3" xfId="9755"/>
    <cellStyle name="Standard 3 2 3 2 5 2 3 3 2" xfId="52777"/>
    <cellStyle name="Standard 3 2 3 2 5 2 3 3 3" xfId="39298"/>
    <cellStyle name="Standard 3 2 3 2 5 2 3 3 4" xfId="25966"/>
    <cellStyle name="Standard 3 2 3 2 5 2 3 4" xfId="3952"/>
    <cellStyle name="Standard 3 2 3 2 5 2 3 4 2" xfId="48249"/>
    <cellStyle name="Standard 3 2 3 2 5 2 3 4 3" xfId="20163"/>
    <cellStyle name="Standard 3 2 3 2 5 2 3 5" xfId="46329"/>
    <cellStyle name="Standard 3 2 3 2 5 2 3 6" xfId="33178"/>
    <cellStyle name="Standard 3 2 3 2 5 2 3 7" xfId="16968"/>
    <cellStyle name="Standard 3 2 3 2 5 2 3 8" xfId="56347"/>
    <cellStyle name="Standard 3 2 3 2 5 2 3 9" xfId="58140"/>
    <cellStyle name="Standard 3 2 3 2 5 2 4" xfId="6827"/>
    <cellStyle name="Standard 3 2 3 2 5 2 4 2" xfId="14040"/>
    <cellStyle name="Standard 3 2 3 2 5 2 4 2 2" xfId="54559"/>
    <cellStyle name="Standard 3 2 3 2 5 2 4 2 3" xfId="43583"/>
    <cellStyle name="Standard 3 2 3 2 5 2 4 2 4" xfId="30251"/>
    <cellStyle name="Standard 3 2 3 2 5 2 4 3" xfId="50989"/>
    <cellStyle name="Standard 3 2 3 2 5 2 4 4" xfId="36370"/>
    <cellStyle name="Standard 3 2 3 2 5 2 4 5" xfId="23038"/>
    <cellStyle name="Standard 3 2 3 2 5 2 5" xfId="9752"/>
    <cellStyle name="Standard 3 2 3 2 5 2 5 2" xfId="52774"/>
    <cellStyle name="Standard 3 2 3 2 5 2 5 3" xfId="39295"/>
    <cellStyle name="Standard 3 2 3 2 5 2 5 4" xfId="25963"/>
    <cellStyle name="Standard 3 2 3 2 5 2 6" xfId="3949"/>
    <cellStyle name="Standard 3 2 3 2 5 2 6 2" xfId="48246"/>
    <cellStyle name="Standard 3 2 3 2 5 2 6 3" xfId="20160"/>
    <cellStyle name="Standard 3 2 3 2 5 2 7" xfId="46326"/>
    <cellStyle name="Standard 3 2 3 2 5 2 8" xfId="33175"/>
    <cellStyle name="Standard 3 2 3 2 5 2 9" xfId="16965"/>
    <cellStyle name="Standard 3 2 3 2 5 3" xfId="726"/>
    <cellStyle name="Standard 3 2 3 2 5 3 10" xfId="58141"/>
    <cellStyle name="Standard 3 2 3 2 5 3 11" xfId="59959"/>
    <cellStyle name="Standard 3 2 3 2 5 3 2" xfId="727"/>
    <cellStyle name="Standard 3 2 3 2 5 3 2 10" xfId="59960"/>
    <cellStyle name="Standard 3 2 3 2 5 3 2 2" xfId="6832"/>
    <cellStyle name="Standard 3 2 3 2 5 3 2 2 2" xfId="14045"/>
    <cellStyle name="Standard 3 2 3 2 5 3 2 2 2 2" xfId="54564"/>
    <cellStyle name="Standard 3 2 3 2 5 3 2 2 2 3" xfId="43588"/>
    <cellStyle name="Standard 3 2 3 2 5 3 2 2 2 4" xfId="30256"/>
    <cellStyle name="Standard 3 2 3 2 5 3 2 2 3" xfId="50994"/>
    <cellStyle name="Standard 3 2 3 2 5 3 2 2 4" xfId="36375"/>
    <cellStyle name="Standard 3 2 3 2 5 3 2 2 5" xfId="23043"/>
    <cellStyle name="Standard 3 2 3 2 5 3 2 3" xfId="9757"/>
    <cellStyle name="Standard 3 2 3 2 5 3 2 3 2" xfId="52779"/>
    <cellStyle name="Standard 3 2 3 2 5 3 2 3 3" xfId="39300"/>
    <cellStyle name="Standard 3 2 3 2 5 3 2 3 4" xfId="25968"/>
    <cellStyle name="Standard 3 2 3 2 5 3 2 4" xfId="3954"/>
    <cellStyle name="Standard 3 2 3 2 5 3 2 4 2" xfId="48251"/>
    <cellStyle name="Standard 3 2 3 2 5 3 2 4 3" xfId="20165"/>
    <cellStyle name="Standard 3 2 3 2 5 3 2 5" xfId="46331"/>
    <cellStyle name="Standard 3 2 3 2 5 3 2 6" xfId="33180"/>
    <cellStyle name="Standard 3 2 3 2 5 3 2 7" xfId="16970"/>
    <cellStyle name="Standard 3 2 3 2 5 3 2 8" xfId="56349"/>
    <cellStyle name="Standard 3 2 3 2 5 3 2 9" xfId="58142"/>
    <cellStyle name="Standard 3 2 3 2 5 3 3" xfId="6831"/>
    <cellStyle name="Standard 3 2 3 2 5 3 3 2" xfId="14044"/>
    <cellStyle name="Standard 3 2 3 2 5 3 3 2 2" xfId="54563"/>
    <cellStyle name="Standard 3 2 3 2 5 3 3 2 3" xfId="43587"/>
    <cellStyle name="Standard 3 2 3 2 5 3 3 2 4" xfId="30255"/>
    <cellStyle name="Standard 3 2 3 2 5 3 3 3" xfId="50993"/>
    <cellStyle name="Standard 3 2 3 2 5 3 3 4" xfId="36374"/>
    <cellStyle name="Standard 3 2 3 2 5 3 3 5" xfId="23042"/>
    <cellStyle name="Standard 3 2 3 2 5 3 4" xfId="9756"/>
    <cellStyle name="Standard 3 2 3 2 5 3 4 2" xfId="52778"/>
    <cellStyle name="Standard 3 2 3 2 5 3 4 3" xfId="39299"/>
    <cellStyle name="Standard 3 2 3 2 5 3 4 4" xfId="25967"/>
    <cellStyle name="Standard 3 2 3 2 5 3 5" xfId="3953"/>
    <cellStyle name="Standard 3 2 3 2 5 3 5 2" xfId="48250"/>
    <cellStyle name="Standard 3 2 3 2 5 3 5 3" xfId="20164"/>
    <cellStyle name="Standard 3 2 3 2 5 3 6" xfId="46330"/>
    <cellStyle name="Standard 3 2 3 2 5 3 7" xfId="33179"/>
    <cellStyle name="Standard 3 2 3 2 5 3 8" xfId="16969"/>
    <cellStyle name="Standard 3 2 3 2 5 3 9" xfId="56348"/>
    <cellStyle name="Standard 3 2 3 2 5 4" xfId="728"/>
    <cellStyle name="Standard 3 2 3 2 5 4 10" xfId="59961"/>
    <cellStyle name="Standard 3 2 3 2 5 4 2" xfId="6833"/>
    <cellStyle name="Standard 3 2 3 2 5 4 2 2" xfId="14046"/>
    <cellStyle name="Standard 3 2 3 2 5 4 2 2 2" xfId="54565"/>
    <cellStyle name="Standard 3 2 3 2 5 4 2 2 3" xfId="43589"/>
    <cellStyle name="Standard 3 2 3 2 5 4 2 2 4" xfId="30257"/>
    <cellStyle name="Standard 3 2 3 2 5 4 2 3" xfId="50995"/>
    <cellStyle name="Standard 3 2 3 2 5 4 2 4" xfId="36376"/>
    <cellStyle name="Standard 3 2 3 2 5 4 2 5" xfId="23044"/>
    <cellStyle name="Standard 3 2 3 2 5 4 3" xfId="9758"/>
    <cellStyle name="Standard 3 2 3 2 5 4 3 2" xfId="52780"/>
    <cellStyle name="Standard 3 2 3 2 5 4 3 3" xfId="39301"/>
    <cellStyle name="Standard 3 2 3 2 5 4 3 4" xfId="25969"/>
    <cellStyle name="Standard 3 2 3 2 5 4 4" xfId="3955"/>
    <cellStyle name="Standard 3 2 3 2 5 4 4 2" xfId="48252"/>
    <cellStyle name="Standard 3 2 3 2 5 4 4 3" xfId="20166"/>
    <cellStyle name="Standard 3 2 3 2 5 4 5" xfId="46332"/>
    <cellStyle name="Standard 3 2 3 2 5 4 6" xfId="33181"/>
    <cellStyle name="Standard 3 2 3 2 5 4 7" xfId="16971"/>
    <cellStyle name="Standard 3 2 3 2 5 4 8" xfId="56350"/>
    <cellStyle name="Standard 3 2 3 2 5 4 9" xfId="58143"/>
    <cellStyle name="Standard 3 2 3 2 5 5" xfId="6826"/>
    <cellStyle name="Standard 3 2 3 2 5 5 2" xfId="14039"/>
    <cellStyle name="Standard 3 2 3 2 5 5 2 2" xfId="54558"/>
    <cellStyle name="Standard 3 2 3 2 5 5 2 3" xfId="43582"/>
    <cellStyle name="Standard 3 2 3 2 5 5 2 4" xfId="30250"/>
    <cellStyle name="Standard 3 2 3 2 5 5 3" xfId="50988"/>
    <cellStyle name="Standard 3 2 3 2 5 5 4" xfId="36369"/>
    <cellStyle name="Standard 3 2 3 2 5 5 5" xfId="23037"/>
    <cellStyle name="Standard 3 2 3 2 5 6" xfId="9751"/>
    <cellStyle name="Standard 3 2 3 2 5 6 2" xfId="52773"/>
    <cellStyle name="Standard 3 2 3 2 5 6 3" xfId="39294"/>
    <cellStyle name="Standard 3 2 3 2 5 6 4" xfId="25962"/>
    <cellStyle name="Standard 3 2 3 2 5 7" xfId="3948"/>
    <cellStyle name="Standard 3 2 3 2 5 7 2" xfId="48245"/>
    <cellStyle name="Standard 3 2 3 2 5 7 3" xfId="20159"/>
    <cellStyle name="Standard 3 2 3 2 5 8" xfId="46325"/>
    <cellStyle name="Standard 3 2 3 2 5 9" xfId="33174"/>
    <cellStyle name="Standard 3 2 3 2 6" xfId="729"/>
    <cellStyle name="Standard 3 2 3 2 6 10" xfId="56351"/>
    <cellStyle name="Standard 3 2 3 2 6 11" xfId="58144"/>
    <cellStyle name="Standard 3 2 3 2 6 12" xfId="59962"/>
    <cellStyle name="Standard 3 2 3 2 6 2" xfId="730"/>
    <cellStyle name="Standard 3 2 3 2 6 2 10" xfId="58145"/>
    <cellStyle name="Standard 3 2 3 2 6 2 11" xfId="59963"/>
    <cellStyle name="Standard 3 2 3 2 6 2 2" xfId="731"/>
    <cellStyle name="Standard 3 2 3 2 6 2 2 10" xfId="59964"/>
    <cellStyle name="Standard 3 2 3 2 6 2 2 2" xfId="6836"/>
    <cellStyle name="Standard 3 2 3 2 6 2 2 2 2" xfId="14049"/>
    <cellStyle name="Standard 3 2 3 2 6 2 2 2 2 2" xfId="54568"/>
    <cellStyle name="Standard 3 2 3 2 6 2 2 2 2 3" xfId="43592"/>
    <cellStyle name="Standard 3 2 3 2 6 2 2 2 2 4" xfId="30260"/>
    <cellStyle name="Standard 3 2 3 2 6 2 2 2 3" xfId="50998"/>
    <cellStyle name="Standard 3 2 3 2 6 2 2 2 4" xfId="36379"/>
    <cellStyle name="Standard 3 2 3 2 6 2 2 2 5" xfId="23047"/>
    <cellStyle name="Standard 3 2 3 2 6 2 2 3" xfId="9761"/>
    <cellStyle name="Standard 3 2 3 2 6 2 2 3 2" xfId="52783"/>
    <cellStyle name="Standard 3 2 3 2 6 2 2 3 3" xfId="39304"/>
    <cellStyle name="Standard 3 2 3 2 6 2 2 3 4" xfId="25972"/>
    <cellStyle name="Standard 3 2 3 2 6 2 2 4" xfId="3958"/>
    <cellStyle name="Standard 3 2 3 2 6 2 2 4 2" xfId="48255"/>
    <cellStyle name="Standard 3 2 3 2 6 2 2 4 3" xfId="20169"/>
    <cellStyle name="Standard 3 2 3 2 6 2 2 5" xfId="46335"/>
    <cellStyle name="Standard 3 2 3 2 6 2 2 6" xfId="33184"/>
    <cellStyle name="Standard 3 2 3 2 6 2 2 7" xfId="16974"/>
    <cellStyle name="Standard 3 2 3 2 6 2 2 8" xfId="56353"/>
    <cellStyle name="Standard 3 2 3 2 6 2 2 9" xfId="58146"/>
    <cellStyle name="Standard 3 2 3 2 6 2 3" xfId="6835"/>
    <cellStyle name="Standard 3 2 3 2 6 2 3 2" xfId="14048"/>
    <cellStyle name="Standard 3 2 3 2 6 2 3 2 2" xfId="54567"/>
    <cellStyle name="Standard 3 2 3 2 6 2 3 2 3" xfId="43591"/>
    <cellStyle name="Standard 3 2 3 2 6 2 3 2 4" xfId="30259"/>
    <cellStyle name="Standard 3 2 3 2 6 2 3 3" xfId="50997"/>
    <cellStyle name="Standard 3 2 3 2 6 2 3 4" xfId="36378"/>
    <cellStyle name="Standard 3 2 3 2 6 2 3 5" xfId="23046"/>
    <cellStyle name="Standard 3 2 3 2 6 2 4" xfId="9760"/>
    <cellStyle name="Standard 3 2 3 2 6 2 4 2" xfId="52782"/>
    <cellStyle name="Standard 3 2 3 2 6 2 4 3" xfId="39303"/>
    <cellStyle name="Standard 3 2 3 2 6 2 4 4" xfId="25971"/>
    <cellStyle name="Standard 3 2 3 2 6 2 5" xfId="3957"/>
    <cellStyle name="Standard 3 2 3 2 6 2 5 2" xfId="48254"/>
    <cellStyle name="Standard 3 2 3 2 6 2 5 3" xfId="20168"/>
    <cellStyle name="Standard 3 2 3 2 6 2 6" xfId="46334"/>
    <cellStyle name="Standard 3 2 3 2 6 2 7" xfId="33183"/>
    <cellStyle name="Standard 3 2 3 2 6 2 8" xfId="16973"/>
    <cellStyle name="Standard 3 2 3 2 6 2 9" xfId="56352"/>
    <cellStyle name="Standard 3 2 3 2 6 3" xfId="732"/>
    <cellStyle name="Standard 3 2 3 2 6 3 10" xfId="59965"/>
    <cellStyle name="Standard 3 2 3 2 6 3 2" xfId="6837"/>
    <cellStyle name="Standard 3 2 3 2 6 3 2 2" xfId="14050"/>
    <cellStyle name="Standard 3 2 3 2 6 3 2 2 2" xfId="54569"/>
    <cellStyle name="Standard 3 2 3 2 6 3 2 2 3" xfId="43593"/>
    <cellStyle name="Standard 3 2 3 2 6 3 2 2 4" xfId="30261"/>
    <cellStyle name="Standard 3 2 3 2 6 3 2 3" xfId="50999"/>
    <cellStyle name="Standard 3 2 3 2 6 3 2 4" xfId="36380"/>
    <cellStyle name="Standard 3 2 3 2 6 3 2 5" xfId="23048"/>
    <cellStyle name="Standard 3 2 3 2 6 3 3" xfId="9762"/>
    <cellStyle name="Standard 3 2 3 2 6 3 3 2" xfId="52784"/>
    <cellStyle name="Standard 3 2 3 2 6 3 3 3" xfId="39305"/>
    <cellStyle name="Standard 3 2 3 2 6 3 3 4" xfId="25973"/>
    <cellStyle name="Standard 3 2 3 2 6 3 4" xfId="3959"/>
    <cellStyle name="Standard 3 2 3 2 6 3 4 2" xfId="48256"/>
    <cellStyle name="Standard 3 2 3 2 6 3 4 3" xfId="20170"/>
    <cellStyle name="Standard 3 2 3 2 6 3 5" xfId="46336"/>
    <cellStyle name="Standard 3 2 3 2 6 3 6" xfId="33185"/>
    <cellStyle name="Standard 3 2 3 2 6 3 7" xfId="16975"/>
    <cellStyle name="Standard 3 2 3 2 6 3 8" xfId="56354"/>
    <cellStyle name="Standard 3 2 3 2 6 3 9" xfId="58147"/>
    <cellStyle name="Standard 3 2 3 2 6 4" xfId="6834"/>
    <cellStyle name="Standard 3 2 3 2 6 4 2" xfId="14047"/>
    <cellStyle name="Standard 3 2 3 2 6 4 2 2" xfId="54566"/>
    <cellStyle name="Standard 3 2 3 2 6 4 2 3" xfId="43590"/>
    <cellStyle name="Standard 3 2 3 2 6 4 2 4" xfId="30258"/>
    <cellStyle name="Standard 3 2 3 2 6 4 3" xfId="50996"/>
    <cellStyle name="Standard 3 2 3 2 6 4 4" xfId="36377"/>
    <cellStyle name="Standard 3 2 3 2 6 4 5" xfId="23045"/>
    <cellStyle name="Standard 3 2 3 2 6 5" xfId="9759"/>
    <cellStyle name="Standard 3 2 3 2 6 5 2" xfId="52781"/>
    <cellStyle name="Standard 3 2 3 2 6 5 3" xfId="39302"/>
    <cellStyle name="Standard 3 2 3 2 6 5 4" xfId="25970"/>
    <cellStyle name="Standard 3 2 3 2 6 6" xfId="3956"/>
    <cellStyle name="Standard 3 2 3 2 6 6 2" xfId="48253"/>
    <cellStyle name="Standard 3 2 3 2 6 6 3" xfId="20167"/>
    <cellStyle name="Standard 3 2 3 2 6 7" xfId="46333"/>
    <cellStyle name="Standard 3 2 3 2 6 8" xfId="33182"/>
    <cellStyle name="Standard 3 2 3 2 6 9" xfId="16972"/>
    <cellStyle name="Standard 3 2 3 2 7" xfId="733"/>
    <cellStyle name="Standard 3 2 3 2 7 10" xfId="56355"/>
    <cellStyle name="Standard 3 2 3 2 7 11" xfId="58148"/>
    <cellStyle name="Standard 3 2 3 2 7 12" xfId="59966"/>
    <cellStyle name="Standard 3 2 3 2 7 2" xfId="734"/>
    <cellStyle name="Standard 3 2 3 2 7 2 10" xfId="58149"/>
    <cellStyle name="Standard 3 2 3 2 7 2 11" xfId="59967"/>
    <cellStyle name="Standard 3 2 3 2 7 2 2" xfId="735"/>
    <cellStyle name="Standard 3 2 3 2 7 2 2 10" xfId="59968"/>
    <cellStyle name="Standard 3 2 3 2 7 2 2 2" xfId="6840"/>
    <cellStyle name="Standard 3 2 3 2 7 2 2 2 2" xfId="14053"/>
    <cellStyle name="Standard 3 2 3 2 7 2 2 2 2 2" xfId="54572"/>
    <cellStyle name="Standard 3 2 3 2 7 2 2 2 2 3" xfId="43596"/>
    <cellStyle name="Standard 3 2 3 2 7 2 2 2 2 4" xfId="30264"/>
    <cellStyle name="Standard 3 2 3 2 7 2 2 2 3" xfId="51002"/>
    <cellStyle name="Standard 3 2 3 2 7 2 2 2 4" xfId="36383"/>
    <cellStyle name="Standard 3 2 3 2 7 2 2 2 5" xfId="23051"/>
    <cellStyle name="Standard 3 2 3 2 7 2 2 3" xfId="9765"/>
    <cellStyle name="Standard 3 2 3 2 7 2 2 3 2" xfId="52787"/>
    <cellStyle name="Standard 3 2 3 2 7 2 2 3 3" xfId="39308"/>
    <cellStyle name="Standard 3 2 3 2 7 2 2 3 4" xfId="25976"/>
    <cellStyle name="Standard 3 2 3 2 7 2 2 4" xfId="3962"/>
    <cellStyle name="Standard 3 2 3 2 7 2 2 4 2" xfId="48259"/>
    <cellStyle name="Standard 3 2 3 2 7 2 2 4 3" xfId="20173"/>
    <cellStyle name="Standard 3 2 3 2 7 2 2 5" xfId="46339"/>
    <cellStyle name="Standard 3 2 3 2 7 2 2 6" xfId="33188"/>
    <cellStyle name="Standard 3 2 3 2 7 2 2 7" xfId="16978"/>
    <cellStyle name="Standard 3 2 3 2 7 2 2 8" xfId="56357"/>
    <cellStyle name="Standard 3 2 3 2 7 2 2 9" xfId="58150"/>
    <cellStyle name="Standard 3 2 3 2 7 2 3" xfId="6839"/>
    <cellStyle name="Standard 3 2 3 2 7 2 3 2" xfId="14052"/>
    <cellStyle name="Standard 3 2 3 2 7 2 3 2 2" xfId="54571"/>
    <cellStyle name="Standard 3 2 3 2 7 2 3 2 3" xfId="43595"/>
    <cellStyle name="Standard 3 2 3 2 7 2 3 2 4" xfId="30263"/>
    <cellStyle name="Standard 3 2 3 2 7 2 3 3" xfId="51001"/>
    <cellStyle name="Standard 3 2 3 2 7 2 3 4" xfId="36382"/>
    <cellStyle name="Standard 3 2 3 2 7 2 3 5" xfId="23050"/>
    <cellStyle name="Standard 3 2 3 2 7 2 4" xfId="9764"/>
    <cellStyle name="Standard 3 2 3 2 7 2 4 2" xfId="52786"/>
    <cellStyle name="Standard 3 2 3 2 7 2 4 3" xfId="39307"/>
    <cellStyle name="Standard 3 2 3 2 7 2 4 4" xfId="25975"/>
    <cellStyle name="Standard 3 2 3 2 7 2 5" xfId="3961"/>
    <cellStyle name="Standard 3 2 3 2 7 2 5 2" xfId="48258"/>
    <cellStyle name="Standard 3 2 3 2 7 2 5 3" xfId="20172"/>
    <cellStyle name="Standard 3 2 3 2 7 2 6" xfId="46338"/>
    <cellStyle name="Standard 3 2 3 2 7 2 7" xfId="33187"/>
    <cellStyle name="Standard 3 2 3 2 7 2 8" xfId="16977"/>
    <cellStyle name="Standard 3 2 3 2 7 2 9" xfId="56356"/>
    <cellStyle name="Standard 3 2 3 2 7 3" xfId="736"/>
    <cellStyle name="Standard 3 2 3 2 7 3 10" xfId="59969"/>
    <cellStyle name="Standard 3 2 3 2 7 3 2" xfId="6841"/>
    <cellStyle name="Standard 3 2 3 2 7 3 2 2" xfId="14054"/>
    <cellStyle name="Standard 3 2 3 2 7 3 2 2 2" xfId="54573"/>
    <cellStyle name="Standard 3 2 3 2 7 3 2 2 3" xfId="43597"/>
    <cellStyle name="Standard 3 2 3 2 7 3 2 2 4" xfId="30265"/>
    <cellStyle name="Standard 3 2 3 2 7 3 2 3" xfId="51003"/>
    <cellStyle name="Standard 3 2 3 2 7 3 2 4" xfId="36384"/>
    <cellStyle name="Standard 3 2 3 2 7 3 2 5" xfId="23052"/>
    <cellStyle name="Standard 3 2 3 2 7 3 3" xfId="9766"/>
    <cellStyle name="Standard 3 2 3 2 7 3 3 2" xfId="52788"/>
    <cellStyle name="Standard 3 2 3 2 7 3 3 3" xfId="39309"/>
    <cellStyle name="Standard 3 2 3 2 7 3 3 4" xfId="25977"/>
    <cellStyle name="Standard 3 2 3 2 7 3 4" xfId="3963"/>
    <cellStyle name="Standard 3 2 3 2 7 3 4 2" xfId="48260"/>
    <cellStyle name="Standard 3 2 3 2 7 3 4 3" xfId="20174"/>
    <cellStyle name="Standard 3 2 3 2 7 3 5" xfId="46340"/>
    <cellStyle name="Standard 3 2 3 2 7 3 6" xfId="33189"/>
    <cellStyle name="Standard 3 2 3 2 7 3 7" xfId="16979"/>
    <cellStyle name="Standard 3 2 3 2 7 3 8" xfId="56358"/>
    <cellStyle name="Standard 3 2 3 2 7 3 9" xfId="58151"/>
    <cellStyle name="Standard 3 2 3 2 7 4" xfId="6838"/>
    <cellStyle name="Standard 3 2 3 2 7 4 2" xfId="14051"/>
    <cellStyle name="Standard 3 2 3 2 7 4 2 2" xfId="54570"/>
    <cellStyle name="Standard 3 2 3 2 7 4 2 3" xfId="43594"/>
    <cellStyle name="Standard 3 2 3 2 7 4 2 4" xfId="30262"/>
    <cellStyle name="Standard 3 2 3 2 7 4 3" xfId="51000"/>
    <cellStyle name="Standard 3 2 3 2 7 4 4" xfId="36381"/>
    <cellStyle name="Standard 3 2 3 2 7 4 5" xfId="23049"/>
    <cellStyle name="Standard 3 2 3 2 7 5" xfId="9763"/>
    <cellStyle name="Standard 3 2 3 2 7 5 2" xfId="52785"/>
    <cellStyle name="Standard 3 2 3 2 7 5 3" xfId="39306"/>
    <cellStyle name="Standard 3 2 3 2 7 5 4" xfId="25974"/>
    <cellStyle name="Standard 3 2 3 2 7 6" xfId="3960"/>
    <cellStyle name="Standard 3 2 3 2 7 6 2" xfId="48257"/>
    <cellStyle name="Standard 3 2 3 2 7 6 3" xfId="20171"/>
    <cellStyle name="Standard 3 2 3 2 7 7" xfId="46337"/>
    <cellStyle name="Standard 3 2 3 2 7 8" xfId="33186"/>
    <cellStyle name="Standard 3 2 3 2 7 9" xfId="16976"/>
    <cellStyle name="Standard 3 2 3 2 8" xfId="737"/>
    <cellStyle name="Standard 3 2 3 2 8 10" xfId="58152"/>
    <cellStyle name="Standard 3 2 3 2 8 11" xfId="59970"/>
    <cellStyle name="Standard 3 2 3 2 8 2" xfId="738"/>
    <cellStyle name="Standard 3 2 3 2 8 2 10" xfId="59971"/>
    <cellStyle name="Standard 3 2 3 2 8 2 2" xfId="6843"/>
    <cellStyle name="Standard 3 2 3 2 8 2 2 2" xfId="14056"/>
    <cellStyle name="Standard 3 2 3 2 8 2 2 2 2" xfId="54575"/>
    <cellStyle name="Standard 3 2 3 2 8 2 2 2 3" xfId="43599"/>
    <cellStyle name="Standard 3 2 3 2 8 2 2 2 4" xfId="30267"/>
    <cellStyle name="Standard 3 2 3 2 8 2 2 3" xfId="51005"/>
    <cellStyle name="Standard 3 2 3 2 8 2 2 4" xfId="36386"/>
    <cellStyle name="Standard 3 2 3 2 8 2 2 5" xfId="23054"/>
    <cellStyle name="Standard 3 2 3 2 8 2 3" xfId="9768"/>
    <cellStyle name="Standard 3 2 3 2 8 2 3 2" xfId="52790"/>
    <cellStyle name="Standard 3 2 3 2 8 2 3 3" xfId="39311"/>
    <cellStyle name="Standard 3 2 3 2 8 2 3 4" xfId="25979"/>
    <cellStyle name="Standard 3 2 3 2 8 2 4" xfId="3965"/>
    <cellStyle name="Standard 3 2 3 2 8 2 4 2" xfId="48262"/>
    <cellStyle name="Standard 3 2 3 2 8 2 4 3" xfId="20176"/>
    <cellStyle name="Standard 3 2 3 2 8 2 5" xfId="46342"/>
    <cellStyle name="Standard 3 2 3 2 8 2 6" xfId="33191"/>
    <cellStyle name="Standard 3 2 3 2 8 2 7" xfId="16981"/>
    <cellStyle name="Standard 3 2 3 2 8 2 8" xfId="56360"/>
    <cellStyle name="Standard 3 2 3 2 8 2 9" xfId="58153"/>
    <cellStyle name="Standard 3 2 3 2 8 3" xfId="6842"/>
    <cellStyle name="Standard 3 2 3 2 8 3 2" xfId="14055"/>
    <cellStyle name="Standard 3 2 3 2 8 3 2 2" xfId="54574"/>
    <cellStyle name="Standard 3 2 3 2 8 3 2 3" xfId="43598"/>
    <cellStyle name="Standard 3 2 3 2 8 3 2 4" xfId="30266"/>
    <cellStyle name="Standard 3 2 3 2 8 3 3" xfId="51004"/>
    <cellStyle name="Standard 3 2 3 2 8 3 4" xfId="36385"/>
    <cellStyle name="Standard 3 2 3 2 8 3 5" xfId="23053"/>
    <cellStyle name="Standard 3 2 3 2 8 4" xfId="9767"/>
    <cellStyle name="Standard 3 2 3 2 8 4 2" xfId="52789"/>
    <cellStyle name="Standard 3 2 3 2 8 4 3" xfId="39310"/>
    <cellStyle name="Standard 3 2 3 2 8 4 4" xfId="25978"/>
    <cellStyle name="Standard 3 2 3 2 8 5" xfId="3964"/>
    <cellStyle name="Standard 3 2 3 2 8 5 2" xfId="48261"/>
    <cellStyle name="Standard 3 2 3 2 8 5 3" xfId="20175"/>
    <cellStyle name="Standard 3 2 3 2 8 6" xfId="46341"/>
    <cellStyle name="Standard 3 2 3 2 8 7" xfId="33190"/>
    <cellStyle name="Standard 3 2 3 2 8 8" xfId="16980"/>
    <cellStyle name="Standard 3 2 3 2 8 9" xfId="56359"/>
    <cellStyle name="Standard 3 2 3 2 9" xfId="739"/>
    <cellStyle name="Standard 3 2 3 2 9 10" xfId="59972"/>
    <cellStyle name="Standard 3 2 3 2 9 2" xfId="6844"/>
    <cellStyle name="Standard 3 2 3 2 9 2 2" xfId="14057"/>
    <cellStyle name="Standard 3 2 3 2 9 2 2 2" xfId="54576"/>
    <cellStyle name="Standard 3 2 3 2 9 2 2 3" xfId="43600"/>
    <cellStyle name="Standard 3 2 3 2 9 2 2 4" xfId="30268"/>
    <cellStyle name="Standard 3 2 3 2 9 2 3" xfId="51006"/>
    <cellStyle name="Standard 3 2 3 2 9 2 4" xfId="36387"/>
    <cellStyle name="Standard 3 2 3 2 9 2 5" xfId="23055"/>
    <cellStyle name="Standard 3 2 3 2 9 3" xfId="9769"/>
    <cellStyle name="Standard 3 2 3 2 9 3 2" xfId="52791"/>
    <cellStyle name="Standard 3 2 3 2 9 3 3" xfId="39312"/>
    <cellStyle name="Standard 3 2 3 2 9 3 4" xfId="25980"/>
    <cellStyle name="Standard 3 2 3 2 9 4" xfId="3966"/>
    <cellStyle name="Standard 3 2 3 2 9 4 2" xfId="48263"/>
    <cellStyle name="Standard 3 2 3 2 9 4 3" xfId="20177"/>
    <cellStyle name="Standard 3 2 3 2 9 5" xfId="46343"/>
    <cellStyle name="Standard 3 2 3 2 9 6" xfId="33192"/>
    <cellStyle name="Standard 3 2 3 2 9 7" xfId="16982"/>
    <cellStyle name="Standard 3 2 3 2 9 8" xfId="56361"/>
    <cellStyle name="Standard 3 2 3 2 9 9" xfId="58154"/>
    <cellStyle name="Standard 3 2 3 3" xfId="740"/>
    <cellStyle name="Standard 3 2 3 3 10" xfId="33193"/>
    <cellStyle name="Standard 3 2 3 3 11" xfId="16983"/>
    <cellStyle name="Standard 3 2 3 3 12" xfId="56362"/>
    <cellStyle name="Standard 3 2 3 3 13" xfId="58155"/>
    <cellStyle name="Standard 3 2 3 3 14" xfId="59973"/>
    <cellStyle name="Standard 3 2 3 3 2" xfId="741"/>
    <cellStyle name="Standard 3 2 3 3 2 10" xfId="16984"/>
    <cellStyle name="Standard 3 2 3 3 2 11" xfId="56363"/>
    <cellStyle name="Standard 3 2 3 3 2 12" xfId="58156"/>
    <cellStyle name="Standard 3 2 3 3 2 13" xfId="59974"/>
    <cellStyle name="Standard 3 2 3 3 2 2" xfId="742"/>
    <cellStyle name="Standard 3 2 3 3 2 2 10" xfId="56364"/>
    <cellStyle name="Standard 3 2 3 3 2 2 11" xfId="58157"/>
    <cellStyle name="Standard 3 2 3 3 2 2 12" xfId="59975"/>
    <cellStyle name="Standard 3 2 3 3 2 2 2" xfId="743"/>
    <cellStyle name="Standard 3 2 3 3 2 2 2 10" xfId="58158"/>
    <cellStyle name="Standard 3 2 3 3 2 2 2 11" xfId="59976"/>
    <cellStyle name="Standard 3 2 3 3 2 2 2 2" xfId="744"/>
    <cellStyle name="Standard 3 2 3 3 2 2 2 2 10" xfId="59977"/>
    <cellStyle name="Standard 3 2 3 3 2 2 2 2 2" xfId="6849"/>
    <cellStyle name="Standard 3 2 3 3 2 2 2 2 2 2" xfId="14062"/>
    <cellStyle name="Standard 3 2 3 3 2 2 2 2 2 2 2" xfId="54581"/>
    <cellStyle name="Standard 3 2 3 3 2 2 2 2 2 2 3" xfId="43605"/>
    <cellStyle name="Standard 3 2 3 3 2 2 2 2 2 2 4" xfId="30273"/>
    <cellStyle name="Standard 3 2 3 3 2 2 2 2 2 3" xfId="51011"/>
    <cellStyle name="Standard 3 2 3 3 2 2 2 2 2 4" xfId="36392"/>
    <cellStyle name="Standard 3 2 3 3 2 2 2 2 2 5" xfId="23060"/>
    <cellStyle name="Standard 3 2 3 3 2 2 2 2 3" xfId="9774"/>
    <cellStyle name="Standard 3 2 3 3 2 2 2 2 3 2" xfId="52796"/>
    <cellStyle name="Standard 3 2 3 3 2 2 2 2 3 3" xfId="39317"/>
    <cellStyle name="Standard 3 2 3 3 2 2 2 2 3 4" xfId="25985"/>
    <cellStyle name="Standard 3 2 3 3 2 2 2 2 4" xfId="3971"/>
    <cellStyle name="Standard 3 2 3 3 2 2 2 2 4 2" xfId="48268"/>
    <cellStyle name="Standard 3 2 3 3 2 2 2 2 4 3" xfId="20182"/>
    <cellStyle name="Standard 3 2 3 3 2 2 2 2 5" xfId="46348"/>
    <cellStyle name="Standard 3 2 3 3 2 2 2 2 6" xfId="33197"/>
    <cellStyle name="Standard 3 2 3 3 2 2 2 2 7" xfId="16987"/>
    <cellStyle name="Standard 3 2 3 3 2 2 2 2 8" xfId="56366"/>
    <cellStyle name="Standard 3 2 3 3 2 2 2 2 9" xfId="58159"/>
    <cellStyle name="Standard 3 2 3 3 2 2 2 3" xfId="6848"/>
    <cellStyle name="Standard 3 2 3 3 2 2 2 3 2" xfId="14061"/>
    <cellStyle name="Standard 3 2 3 3 2 2 2 3 2 2" xfId="54580"/>
    <cellStyle name="Standard 3 2 3 3 2 2 2 3 2 3" xfId="43604"/>
    <cellStyle name="Standard 3 2 3 3 2 2 2 3 2 4" xfId="30272"/>
    <cellStyle name="Standard 3 2 3 3 2 2 2 3 3" xfId="51010"/>
    <cellStyle name="Standard 3 2 3 3 2 2 2 3 4" xfId="36391"/>
    <cellStyle name="Standard 3 2 3 3 2 2 2 3 5" xfId="23059"/>
    <cellStyle name="Standard 3 2 3 3 2 2 2 4" xfId="9773"/>
    <cellStyle name="Standard 3 2 3 3 2 2 2 4 2" xfId="52795"/>
    <cellStyle name="Standard 3 2 3 3 2 2 2 4 3" xfId="39316"/>
    <cellStyle name="Standard 3 2 3 3 2 2 2 4 4" xfId="25984"/>
    <cellStyle name="Standard 3 2 3 3 2 2 2 5" xfId="3970"/>
    <cellStyle name="Standard 3 2 3 3 2 2 2 5 2" xfId="48267"/>
    <cellStyle name="Standard 3 2 3 3 2 2 2 5 3" xfId="20181"/>
    <cellStyle name="Standard 3 2 3 3 2 2 2 6" xfId="46347"/>
    <cellStyle name="Standard 3 2 3 3 2 2 2 7" xfId="33196"/>
    <cellStyle name="Standard 3 2 3 3 2 2 2 8" xfId="16986"/>
    <cellStyle name="Standard 3 2 3 3 2 2 2 9" xfId="56365"/>
    <cellStyle name="Standard 3 2 3 3 2 2 3" xfId="745"/>
    <cellStyle name="Standard 3 2 3 3 2 2 3 10" xfId="59978"/>
    <cellStyle name="Standard 3 2 3 3 2 2 3 2" xfId="6850"/>
    <cellStyle name="Standard 3 2 3 3 2 2 3 2 2" xfId="14063"/>
    <cellStyle name="Standard 3 2 3 3 2 2 3 2 2 2" xfId="54582"/>
    <cellStyle name="Standard 3 2 3 3 2 2 3 2 2 3" xfId="43606"/>
    <cellStyle name="Standard 3 2 3 3 2 2 3 2 2 4" xfId="30274"/>
    <cellStyle name="Standard 3 2 3 3 2 2 3 2 3" xfId="51012"/>
    <cellStyle name="Standard 3 2 3 3 2 2 3 2 4" xfId="36393"/>
    <cellStyle name="Standard 3 2 3 3 2 2 3 2 5" xfId="23061"/>
    <cellStyle name="Standard 3 2 3 3 2 2 3 3" xfId="9775"/>
    <cellStyle name="Standard 3 2 3 3 2 2 3 3 2" xfId="52797"/>
    <cellStyle name="Standard 3 2 3 3 2 2 3 3 3" xfId="39318"/>
    <cellStyle name="Standard 3 2 3 3 2 2 3 3 4" xfId="25986"/>
    <cellStyle name="Standard 3 2 3 3 2 2 3 4" xfId="3972"/>
    <cellStyle name="Standard 3 2 3 3 2 2 3 4 2" xfId="48269"/>
    <cellStyle name="Standard 3 2 3 3 2 2 3 4 3" xfId="20183"/>
    <cellStyle name="Standard 3 2 3 3 2 2 3 5" xfId="46349"/>
    <cellStyle name="Standard 3 2 3 3 2 2 3 6" xfId="33198"/>
    <cellStyle name="Standard 3 2 3 3 2 2 3 7" xfId="16988"/>
    <cellStyle name="Standard 3 2 3 3 2 2 3 8" xfId="56367"/>
    <cellStyle name="Standard 3 2 3 3 2 2 3 9" xfId="58160"/>
    <cellStyle name="Standard 3 2 3 3 2 2 4" xfId="6847"/>
    <cellStyle name="Standard 3 2 3 3 2 2 4 2" xfId="14060"/>
    <cellStyle name="Standard 3 2 3 3 2 2 4 2 2" xfId="54579"/>
    <cellStyle name="Standard 3 2 3 3 2 2 4 2 3" xfId="43603"/>
    <cellStyle name="Standard 3 2 3 3 2 2 4 2 4" xfId="30271"/>
    <cellStyle name="Standard 3 2 3 3 2 2 4 3" xfId="51009"/>
    <cellStyle name="Standard 3 2 3 3 2 2 4 4" xfId="36390"/>
    <cellStyle name="Standard 3 2 3 3 2 2 4 5" xfId="23058"/>
    <cellStyle name="Standard 3 2 3 3 2 2 5" xfId="9772"/>
    <cellStyle name="Standard 3 2 3 3 2 2 5 2" xfId="52794"/>
    <cellStyle name="Standard 3 2 3 3 2 2 5 3" xfId="39315"/>
    <cellStyle name="Standard 3 2 3 3 2 2 5 4" xfId="25983"/>
    <cellStyle name="Standard 3 2 3 3 2 2 6" xfId="3969"/>
    <cellStyle name="Standard 3 2 3 3 2 2 6 2" xfId="48266"/>
    <cellStyle name="Standard 3 2 3 3 2 2 6 3" xfId="20180"/>
    <cellStyle name="Standard 3 2 3 3 2 2 7" xfId="46346"/>
    <cellStyle name="Standard 3 2 3 3 2 2 8" xfId="33195"/>
    <cellStyle name="Standard 3 2 3 3 2 2 9" xfId="16985"/>
    <cellStyle name="Standard 3 2 3 3 2 3" xfId="746"/>
    <cellStyle name="Standard 3 2 3 3 2 3 10" xfId="58161"/>
    <cellStyle name="Standard 3 2 3 3 2 3 11" xfId="59979"/>
    <cellStyle name="Standard 3 2 3 3 2 3 2" xfId="747"/>
    <cellStyle name="Standard 3 2 3 3 2 3 2 10" xfId="59980"/>
    <cellStyle name="Standard 3 2 3 3 2 3 2 2" xfId="6852"/>
    <cellStyle name="Standard 3 2 3 3 2 3 2 2 2" xfId="14065"/>
    <cellStyle name="Standard 3 2 3 3 2 3 2 2 2 2" xfId="54584"/>
    <cellStyle name="Standard 3 2 3 3 2 3 2 2 2 3" xfId="43608"/>
    <cellStyle name="Standard 3 2 3 3 2 3 2 2 2 4" xfId="30276"/>
    <cellStyle name="Standard 3 2 3 3 2 3 2 2 3" xfId="51014"/>
    <cellStyle name="Standard 3 2 3 3 2 3 2 2 4" xfId="36395"/>
    <cellStyle name="Standard 3 2 3 3 2 3 2 2 5" xfId="23063"/>
    <cellStyle name="Standard 3 2 3 3 2 3 2 3" xfId="9777"/>
    <cellStyle name="Standard 3 2 3 3 2 3 2 3 2" xfId="52799"/>
    <cellStyle name="Standard 3 2 3 3 2 3 2 3 3" xfId="39320"/>
    <cellStyle name="Standard 3 2 3 3 2 3 2 3 4" xfId="25988"/>
    <cellStyle name="Standard 3 2 3 3 2 3 2 4" xfId="3974"/>
    <cellStyle name="Standard 3 2 3 3 2 3 2 4 2" xfId="48271"/>
    <cellStyle name="Standard 3 2 3 3 2 3 2 4 3" xfId="20185"/>
    <cellStyle name="Standard 3 2 3 3 2 3 2 5" xfId="46351"/>
    <cellStyle name="Standard 3 2 3 3 2 3 2 6" xfId="33200"/>
    <cellStyle name="Standard 3 2 3 3 2 3 2 7" xfId="16990"/>
    <cellStyle name="Standard 3 2 3 3 2 3 2 8" xfId="56369"/>
    <cellStyle name="Standard 3 2 3 3 2 3 2 9" xfId="58162"/>
    <cellStyle name="Standard 3 2 3 3 2 3 3" xfId="6851"/>
    <cellStyle name="Standard 3 2 3 3 2 3 3 2" xfId="14064"/>
    <cellStyle name="Standard 3 2 3 3 2 3 3 2 2" xfId="54583"/>
    <cellStyle name="Standard 3 2 3 3 2 3 3 2 3" xfId="43607"/>
    <cellStyle name="Standard 3 2 3 3 2 3 3 2 4" xfId="30275"/>
    <cellStyle name="Standard 3 2 3 3 2 3 3 3" xfId="51013"/>
    <cellStyle name="Standard 3 2 3 3 2 3 3 4" xfId="36394"/>
    <cellStyle name="Standard 3 2 3 3 2 3 3 5" xfId="23062"/>
    <cellStyle name="Standard 3 2 3 3 2 3 4" xfId="9776"/>
    <cellStyle name="Standard 3 2 3 3 2 3 4 2" xfId="52798"/>
    <cellStyle name="Standard 3 2 3 3 2 3 4 3" xfId="39319"/>
    <cellStyle name="Standard 3 2 3 3 2 3 4 4" xfId="25987"/>
    <cellStyle name="Standard 3 2 3 3 2 3 5" xfId="3973"/>
    <cellStyle name="Standard 3 2 3 3 2 3 5 2" xfId="48270"/>
    <cellStyle name="Standard 3 2 3 3 2 3 5 3" xfId="20184"/>
    <cellStyle name="Standard 3 2 3 3 2 3 6" xfId="46350"/>
    <cellStyle name="Standard 3 2 3 3 2 3 7" xfId="33199"/>
    <cellStyle name="Standard 3 2 3 3 2 3 8" xfId="16989"/>
    <cellStyle name="Standard 3 2 3 3 2 3 9" xfId="56368"/>
    <cellStyle name="Standard 3 2 3 3 2 4" xfId="748"/>
    <cellStyle name="Standard 3 2 3 3 2 4 10" xfId="59981"/>
    <cellStyle name="Standard 3 2 3 3 2 4 2" xfId="6853"/>
    <cellStyle name="Standard 3 2 3 3 2 4 2 2" xfId="14066"/>
    <cellStyle name="Standard 3 2 3 3 2 4 2 2 2" xfId="54585"/>
    <cellStyle name="Standard 3 2 3 3 2 4 2 2 3" xfId="43609"/>
    <cellStyle name="Standard 3 2 3 3 2 4 2 2 4" xfId="30277"/>
    <cellStyle name="Standard 3 2 3 3 2 4 2 3" xfId="51015"/>
    <cellStyle name="Standard 3 2 3 3 2 4 2 4" xfId="36396"/>
    <cellStyle name="Standard 3 2 3 3 2 4 2 5" xfId="23064"/>
    <cellStyle name="Standard 3 2 3 3 2 4 3" xfId="9778"/>
    <cellStyle name="Standard 3 2 3 3 2 4 3 2" xfId="52800"/>
    <cellStyle name="Standard 3 2 3 3 2 4 3 3" xfId="39321"/>
    <cellStyle name="Standard 3 2 3 3 2 4 3 4" xfId="25989"/>
    <cellStyle name="Standard 3 2 3 3 2 4 4" xfId="3975"/>
    <cellStyle name="Standard 3 2 3 3 2 4 4 2" xfId="48272"/>
    <cellStyle name="Standard 3 2 3 3 2 4 4 3" xfId="20186"/>
    <cellStyle name="Standard 3 2 3 3 2 4 5" xfId="46352"/>
    <cellStyle name="Standard 3 2 3 3 2 4 6" xfId="33201"/>
    <cellStyle name="Standard 3 2 3 3 2 4 7" xfId="16991"/>
    <cellStyle name="Standard 3 2 3 3 2 4 8" xfId="56370"/>
    <cellStyle name="Standard 3 2 3 3 2 4 9" xfId="58163"/>
    <cellStyle name="Standard 3 2 3 3 2 5" xfId="6846"/>
    <cellStyle name="Standard 3 2 3 3 2 5 2" xfId="14059"/>
    <cellStyle name="Standard 3 2 3 3 2 5 2 2" xfId="54578"/>
    <cellStyle name="Standard 3 2 3 3 2 5 2 3" xfId="43602"/>
    <cellStyle name="Standard 3 2 3 3 2 5 2 4" xfId="30270"/>
    <cellStyle name="Standard 3 2 3 3 2 5 3" xfId="51008"/>
    <cellStyle name="Standard 3 2 3 3 2 5 4" xfId="36389"/>
    <cellStyle name="Standard 3 2 3 3 2 5 5" xfId="23057"/>
    <cellStyle name="Standard 3 2 3 3 2 6" xfId="9771"/>
    <cellStyle name="Standard 3 2 3 3 2 6 2" xfId="52793"/>
    <cellStyle name="Standard 3 2 3 3 2 6 3" xfId="39314"/>
    <cellStyle name="Standard 3 2 3 3 2 6 4" xfId="25982"/>
    <cellStyle name="Standard 3 2 3 3 2 7" xfId="3968"/>
    <cellStyle name="Standard 3 2 3 3 2 7 2" xfId="48265"/>
    <cellStyle name="Standard 3 2 3 3 2 7 3" xfId="20179"/>
    <cellStyle name="Standard 3 2 3 3 2 8" xfId="46345"/>
    <cellStyle name="Standard 3 2 3 3 2 9" xfId="33194"/>
    <cellStyle name="Standard 3 2 3 3 3" xfId="749"/>
    <cellStyle name="Standard 3 2 3 3 3 10" xfId="56371"/>
    <cellStyle name="Standard 3 2 3 3 3 11" xfId="58164"/>
    <cellStyle name="Standard 3 2 3 3 3 12" xfId="59982"/>
    <cellStyle name="Standard 3 2 3 3 3 2" xfId="750"/>
    <cellStyle name="Standard 3 2 3 3 3 2 10" xfId="58165"/>
    <cellStyle name="Standard 3 2 3 3 3 2 11" xfId="59983"/>
    <cellStyle name="Standard 3 2 3 3 3 2 2" xfId="751"/>
    <cellStyle name="Standard 3 2 3 3 3 2 2 10" xfId="59984"/>
    <cellStyle name="Standard 3 2 3 3 3 2 2 2" xfId="6856"/>
    <cellStyle name="Standard 3 2 3 3 3 2 2 2 2" xfId="14069"/>
    <cellStyle name="Standard 3 2 3 3 3 2 2 2 2 2" xfId="54588"/>
    <cellStyle name="Standard 3 2 3 3 3 2 2 2 2 3" xfId="43612"/>
    <cellStyle name="Standard 3 2 3 3 3 2 2 2 2 4" xfId="30280"/>
    <cellStyle name="Standard 3 2 3 3 3 2 2 2 3" xfId="51018"/>
    <cellStyle name="Standard 3 2 3 3 3 2 2 2 4" xfId="36399"/>
    <cellStyle name="Standard 3 2 3 3 3 2 2 2 5" xfId="23067"/>
    <cellStyle name="Standard 3 2 3 3 3 2 2 3" xfId="9781"/>
    <cellStyle name="Standard 3 2 3 3 3 2 2 3 2" xfId="52803"/>
    <cellStyle name="Standard 3 2 3 3 3 2 2 3 3" xfId="39324"/>
    <cellStyle name="Standard 3 2 3 3 3 2 2 3 4" xfId="25992"/>
    <cellStyle name="Standard 3 2 3 3 3 2 2 4" xfId="3978"/>
    <cellStyle name="Standard 3 2 3 3 3 2 2 4 2" xfId="48275"/>
    <cellStyle name="Standard 3 2 3 3 3 2 2 4 3" xfId="20189"/>
    <cellStyle name="Standard 3 2 3 3 3 2 2 5" xfId="46355"/>
    <cellStyle name="Standard 3 2 3 3 3 2 2 6" xfId="33204"/>
    <cellStyle name="Standard 3 2 3 3 3 2 2 7" xfId="16994"/>
    <cellStyle name="Standard 3 2 3 3 3 2 2 8" xfId="56373"/>
    <cellStyle name="Standard 3 2 3 3 3 2 2 9" xfId="58166"/>
    <cellStyle name="Standard 3 2 3 3 3 2 3" xfId="6855"/>
    <cellStyle name="Standard 3 2 3 3 3 2 3 2" xfId="14068"/>
    <cellStyle name="Standard 3 2 3 3 3 2 3 2 2" xfId="54587"/>
    <cellStyle name="Standard 3 2 3 3 3 2 3 2 3" xfId="43611"/>
    <cellStyle name="Standard 3 2 3 3 3 2 3 2 4" xfId="30279"/>
    <cellStyle name="Standard 3 2 3 3 3 2 3 3" xfId="51017"/>
    <cellStyle name="Standard 3 2 3 3 3 2 3 4" xfId="36398"/>
    <cellStyle name="Standard 3 2 3 3 3 2 3 5" xfId="23066"/>
    <cellStyle name="Standard 3 2 3 3 3 2 4" xfId="9780"/>
    <cellStyle name="Standard 3 2 3 3 3 2 4 2" xfId="52802"/>
    <cellStyle name="Standard 3 2 3 3 3 2 4 3" xfId="39323"/>
    <cellStyle name="Standard 3 2 3 3 3 2 4 4" xfId="25991"/>
    <cellStyle name="Standard 3 2 3 3 3 2 5" xfId="3977"/>
    <cellStyle name="Standard 3 2 3 3 3 2 5 2" xfId="48274"/>
    <cellStyle name="Standard 3 2 3 3 3 2 5 3" xfId="20188"/>
    <cellStyle name="Standard 3 2 3 3 3 2 6" xfId="46354"/>
    <cellStyle name="Standard 3 2 3 3 3 2 7" xfId="33203"/>
    <cellStyle name="Standard 3 2 3 3 3 2 8" xfId="16993"/>
    <cellStyle name="Standard 3 2 3 3 3 2 9" xfId="56372"/>
    <cellStyle name="Standard 3 2 3 3 3 3" xfId="752"/>
    <cellStyle name="Standard 3 2 3 3 3 3 10" xfId="59985"/>
    <cellStyle name="Standard 3 2 3 3 3 3 2" xfId="6857"/>
    <cellStyle name="Standard 3 2 3 3 3 3 2 2" xfId="14070"/>
    <cellStyle name="Standard 3 2 3 3 3 3 2 2 2" xfId="54589"/>
    <cellStyle name="Standard 3 2 3 3 3 3 2 2 3" xfId="43613"/>
    <cellStyle name="Standard 3 2 3 3 3 3 2 2 4" xfId="30281"/>
    <cellStyle name="Standard 3 2 3 3 3 3 2 3" xfId="51019"/>
    <cellStyle name="Standard 3 2 3 3 3 3 2 4" xfId="36400"/>
    <cellStyle name="Standard 3 2 3 3 3 3 2 5" xfId="23068"/>
    <cellStyle name="Standard 3 2 3 3 3 3 3" xfId="9782"/>
    <cellStyle name="Standard 3 2 3 3 3 3 3 2" xfId="52804"/>
    <cellStyle name="Standard 3 2 3 3 3 3 3 3" xfId="39325"/>
    <cellStyle name="Standard 3 2 3 3 3 3 3 4" xfId="25993"/>
    <cellStyle name="Standard 3 2 3 3 3 3 4" xfId="3979"/>
    <cellStyle name="Standard 3 2 3 3 3 3 4 2" xfId="48276"/>
    <cellStyle name="Standard 3 2 3 3 3 3 4 3" xfId="20190"/>
    <cellStyle name="Standard 3 2 3 3 3 3 5" xfId="46356"/>
    <cellStyle name="Standard 3 2 3 3 3 3 6" xfId="33205"/>
    <cellStyle name="Standard 3 2 3 3 3 3 7" xfId="16995"/>
    <cellStyle name="Standard 3 2 3 3 3 3 8" xfId="56374"/>
    <cellStyle name="Standard 3 2 3 3 3 3 9" xfId="58167"/>
    <cellStyle name="Standard 3 2 3 3 3 4" xfId="6854"/>
    <cellStyle name="Standard 3 2 3 3 3 4 2" xfId="14067"/>
    <cellStyle name="Standard 3 2 3 3 3 4 2 2" xfId="54586"/>
    <cellStyle name="Standard 3 2 3 3 3 4 2 3" xfId="43610"/>
    <cellStyle name="Standard 3 2 3 3 3 4 2 4" xfId="30278"/>
    <cellStyle name="Standard 3 2 3 3 3 4 3" xfId="51016"/>
    <cellStyle name="Standard 3 2 3 3 3 4 4" xfId="36397"/>
    <cellStyle name="Standard 3 2 3 3 3 4 5" xfId="23065"/>
    <cellStyle name="Standard 3 2 3 3 3 5" xfId="9779"/>
    <cellStyle name="Standard 3 2 3 3 3 5 2" xfId="52801"/>
    <cellStyle name="Standard 3 2 3 3 3 5 3" xfId="39322"/>
    <cellStyle name="Standard 3 2 3 3 3 5 4" xfId="25990"/>
    <cellStyle name="Standard 3 2 3 3 3 6" xfId="3976"/>
    <cellStyle name="Standard 3 2 3 3 3 6 2" xfId="48273"/>
    <cellStyle name="Standard 3 2 3 3 3 6 3" xfId="20187"/>
    <cellStyle name="Standard 3 2 3 3 3 7" xfId="46353"/>
    <cellStyle name="Standard 3 2 3 3 3 8" xfId="33202"/>
    <cellStyle name="Standard 3 2 3 3 3 9" xfId="16992"/>
    <cellStyle name="Standard 3 2 3 3 4" xfId="753"/>
    <cellStyle name="Standard 3 2 3 3 4 10" xfId="58168"/>
    <cellStyle name="Standard 3 2 3 3 4 11" xfId="59986"/>
    <cellStyle name="Standard 3 2 3 3 4 2" xfId="754"/>
    <cellStyle name="Standard 3 2 3 3 4 2 10" xfId="59987"/>
    <cellStyle name="Standard 3 2 3 3 4 2 2" xfId="6859"/>
    <cellStyle name="Standard 3 2 3 3 4 2 2 2" xfId="14072"/>
    <cellStyle name="Standard 3 2 3 3 4 2 2 2 2" xfId="54591"/>
    <cellStyle name="Standard 3 2 3 3 4 2 2 2 3" xfId="43615"/>
    <cellStyle name="Standard 3 2 3 3 4 2 2 2 4" xfId="30283"/>
    <cellStyle name="Standard 3 2 3 3 4 2 2 3" xfId="51021"/>
    <cellStyle name="Standard 3 2 3 3 4 2 2 4" xfId="36402"/>
    <cellStyle name="Standard 3 2 3 3 4 2 2 5" xfId="23070"/>
    <cellStyle name="Standard 3 2 3 3 4 2 3" xfId="9784"/>
    <cellStyle name="Standard 3 2 3 3 4 2 3 2" xfId="52806"/>
    <cellStyle name="Standard 3 2 3 3 4 2 3 3" xfId="39327"/>
    <cellStyle name="Standard 3 2 3 3 4 2 3 4" xfId="25995"/>
    <cellStyle name="Standard 3 2 3 3 4 2 4" xfId="3981"/>
    <cellStyle name="Standard 3 2 3 3 4 2 4 2" xfId="48278"/>
    <cellStyle name="Standard 3 2 3 3 4 2 4 3" xfId="20192"/>
    <cellStyle name="Standard 3 2 3 3 4 2 5" xfId="46358"/>
    <cellStyle name="Standard 3 2 3 3 4 2 6" xfId="33207"/>
    <cellStyle name="Standard 3 2 3 3 4 2 7" xfId="16997"/>
    <cellStyle name="Standard 3 2 3 3 4 2 8" xfId="56376"/>
    <cellStyle name="Standard 3 2 3 3 4 2 9" xfId="58169"/>
    <cellStyle name="Standard 3 2 3 3 4 3" xfId="6858"/>
    <cellStyle name="Standard 3 2 3 3 4 3 2" xfId="14071"/>
    <cellStyle name="Standard 3 2 3 3 4 3 2 2" xfId="54590"/>
    <cellStyle name="Standard 3 2 3 3 4 3 2 3" xfId="43614"/>
    <cellStyle name="Standard 3 2 3 3 4 3 2 4" xfId="30282"/>
    <cellStyle name="Standard 3 2 3 3 4 3 3" xfId="51020"/>
    <cellStyle name="Standard 3 2 3 3 4 3 4" xfId="36401"/>
    <cellStyle name="Standard 3 2 3 3 4 3 5" xfId="23069"/>
    <cellStyle name="Standard 3 2 3 3 4 4" xfId="9783"/>
    <cellStyle name="Standard 3 2 3 3 4 4 2" xfId="52805"/>
    <cellStyle name="Standard 3 2 3 3 4 4 3" xfId="39326"/>
    <cellStyle name="Standard 3 2 3 3 4 4 4" xfId="25994"/>
    <cellStyle name="Standard 3 2 3 3 4 5" xfId="3980"/>
    <cellStyle name="Standard 3 2 3 3 4 5 2" xfId="48277"/>
    <cellStyle name="Standard 3 2 3 3 4 5 3" xfId="20191"/>
    <cellStyle name="Standard 3 2 3 3 4 6" xfId="46357"/>
    <cellStyle name="Standard 3 2 3 3 4 7" xfId="33206"/>
    <cellStyle name="Standard 3 2 3 3 4 8" xfId="16996"/>
    <cellStyle name="Standard 3 2 3 3 4 9" xfId="56375"/>
    <cellStyle name="Standard 3 2 3 3 5" xfId="755"/>
    <cellStyle name="Standard 3 2 3 3 5 10" xfId="59988"/>
    <cellStyle name="Standard 3 2 3 3 5 2" xfId="6860"/>
    <cellStyle name="Standard 3 2 3 3 5 2 2" xfId="14073"/>
    <cellStyle name="Standard 3 2 3 3 5 2 2 2" xfId="54592"/>
    <cellStyle name="Standard 3 2 3 3 5 2 2 3" xfId="43616"/>
    <cellStyle name="Standard 3 2 3 3 5 2 2 4" xfId="30284"/>
    <cellStyle name="Standard 3 2 3 3 5 2 3" xfId="51022"/>
    <cellStyle name="Standard 3 2 3 3 5 2 4" xfId="36403"/>
    <cellStyle name="Standard 3 2 3 3 5 2 5" xfId="23071"/>
    <cellStyle name="Standard 3 2 3 3 5 3" xfId="9785"/>
    <cellStyle name="Standard 3 2 3 3 5 3 2" xfId="52807"/>
    <cellStyle name="Standard 3 2 3 3 5 3 3" xfId="39328"/>
    <cellStyle name="Standard 3 2 3 3 5 3 4" xfId="25996"/>
    <cellStyle name="Standard 3 2 3 3 5 4" xfId="3982"/>
    <cellStyle name="Standard 3 2 3 3 5 4 2" xfId="48279"/>
    <cellStyle name="Standard 3 2 3 3 5 4 3" xfId="20193"/>
    <cellStyle name="Standard 3 2 3 3 5 5" xfId="46359"/>
    <cellStyle name="Standard 3 2 3 3 5 6" xfId="33208"/>
    <cellStyle name="Standard 3 2 3 3 5 7" xfId="16998"/>
    <cellStyle name="Standard 3 2 3 3 5 8" xfId="56377"/>
    <cellStyle name="Standard 3 2 3 3 5 9" xfId="58170"/>
    <cellStyle name="Standard 3 2 3 3 6" xfId="6845"/>
    <cellStyle name="Standard 3 2 3 3 6 2" xfId="14058"/>
    <cellStyle name="Standard 3 2 3 3 6 2 2" xfId="54577"/>
    <cellStyle name="Standard 3 2 3 3 6 2 3" xfId="43601"/>
    <cellStyle name="Standard 3 2 3 3 6 2 4" xfId="30269"/>
    <cellStyle name="Standard 3 2 3 3 6 3" xfId="51007"/>
    <cellStyle name="Standard 3 2 3 3 6 4" xfId="36388"/>
    <cellStyle name="Standard 3 2 3 3 6 5" xfId="23056"/>
    <cellStyle name="Standard 3 2 3 3 7" xfId="9770"/>
    <cellStyle name="Standard 3 2 3 3 7 2" xfId="52792"/>
    <cellStyle name="Standard 3 2 3 3 7 3" xfId="39313"/>
    <cellStyle name="Standard 3 2 3 3 7 4" xfId="25981"/>
    <cellStyle name="Standard 3 2 3 3 8" xfId="3967"/>
    <cellStyle name="Standard 3 2 3 3 8 2" xfId="48264"/>
    <cellStyle name="Standard 3 2 3 3 8 3" xfId="20178"/>
    <cellStyle name="Standard 3 2 3 3 9" xfId="46344"/>
    <cellStyle name="Standard 3 2 3 4" xfId="756"/>
    <cellStyle name="Standard 3 2 3 4 10" xfId="33209"/>
    <cellStyle name="Standard 3 2 3 4 11" xfId="16999"/>
    <cellStyle name="Standard 3 2 3 4 12" xfId="56378"/>
    <cellStyle name="Standard 3 2 3 4 13" xfId="58171"/>
    <cellStyle name="Standard 3 2 3 4 14" xfId="59989"/>
    <cellStyle name="Standard 3 2 3 4 2" xfId="757"/>
    <cellStyle name="Standard 3 2 3 4 2 10" xfId="17000"/>
    <cellStyle name="Standard 3 2 3 4 2 11" xfId="56379"/>
    <cellStyle name="Standard 3 2 3 4 2 12" xfId="58172"/>
    <cellStyle name="Standard 3 2 3 4 2 13" xfId="59990"/>
    <cellStyle name="Standard 3 2 3 4 2 2" xfId="758"/>
    <cellStyle name="Standard 3 2 3 4 2 2 10" xfId="56380"/>
    <cellStyle name="Standard 3 2 3 4 2 2 11" xfId="58173"/>
    <cellStyle name="Standard 3 2 3 4 2 2 12" xfId="59991"/>
    <cellStyle name="Standard 3 2 3 4 2 2 2" xfId="759"/>
    <cellStyle name="Standard 3 2 3 4 2 2 2 10" xfId="58174"/>
    <cellStyle name="Standard 3 2 3 4 2 2 2 11" xfId="59992"/>
    <cellStyle name="Standard 3 2 3 4 2 2 2 2" xfId="760"/>
    <cellStyle name="Standard 3 2 3 4 2 2 2 2 10" xfId="59993"/>
    <cellStyle name="Standard 3 2 3 4 2 2 2 2 2" xfId="6865"/>
    <cellStyle name="Standard 3 2 3 4 2 2 2 2 2 2" xfId="14078"/>
    <cellStyle name="Standard 3 2 3 4 2 2 2 2 2 2 2" xfId="54597"/>
    <cellStyle name="Standard 3 2 3 4 2 2 2 2 2 2 3" xfId="43621"/>
    <cellStyle name="Standard 3 2 3 4 2 2 2 2 2 2 4" xfId="30289"/>
    <cellStyle name="Standard 3 2 3 4 2 2 2 2 2 3" xfId="51027"/>
    <cellStyle name="Standard 3 2 3 4 2 2 2 2 2 4" xfId="36408"/>
    <cellStyle name="Standard 3 2 3 4 2 2 2 2 2 5" xfId="23076"/>
    <cellStyle name="Standard 3 2 3 4 2 2 2 2 3" xfId="9790"/>
    <cellStyle name="Standard 3 2 3 4 2 2 2 2 3 2" xfId="52812"/>
    <cellStyle name="Standard 3 2 3 4 2 2 2 2 3 3" xfId="39333"/>
    <cellStyle name="Standard 3 2 3 4 2 2 2 2 3 4" xfId="26001"/>
    <cellStyle name="Standard 3 2 3 4 2 2 2 2 4" xfId="3987"/>
    <cellStyle name="Standard 3 2 3 4 2 2 2 2 4 2" xfId="48284"/>
    <cellStyle name="Standard 3 2 3 4 2 2 2 2 4 3" xfId="20198"/>
    <cellStyle name="Standard 3 2 3 4 2 2 2 2 5" xfId="46364"/>
    <cellStyle name="Standard 3 2 3 4 2 2 2 2 6" xfId="33213"/>
    <cellStyle name="Standard 3 2 3 4 2 2 2 2 7" xfId="17003"/>
    <cellStyle name="Standard 3 2 3 4 2 2 2 2 8" xfId="56382"/>
    <cellStyle name="Standard 3 2 3 4 2 2 2 2 9" xfId="58175"/>
    <cellStyle name="Standard 3 2 3 4 2 2 2 3" xfId="6864"/>
    <cellStyle name="Standard 3 2 3 4 2 2 2 3 2" xfId="14077"/>
    <cellStyle name="Standard 3 2 3 4 2 2 2 3 2 2" xfId="54596"/>
    <cellStyle name="Standard 3 2 3 4 2 2 2 3 2 3" xfId="43620"/>
    <cellStyle name="Standard 3 2 3 4 2 2 2 3 2 4" xfId="30288"/>
    <cellStyle name="Standard 3 2 3 4 2 2 2 3 3" xfId="51026"/>
    <cellStyle name="Standard 3 2 3 4 2 2 2 3 4" xfId="36407"/>
    <cellStyle name="Standard 3 2 3 4 2 2 2 3 5" xfId="23075"/>
    <cellStyle name="Standard 3 2 3 4 2 2 2 4" xfId="9789"/>
    <cellStyle name="Standard 3 2 3 4 2 2 2 4 2" xfId="52811"/>
    <cellStyle name="Standard 3 2 3 4 2 2 2 4 3" xfId="39332"/>
    <cellStyle name="Standard 3 2 3 4 2 2 2 4 4" xfId="26000"/>
    <cellStyle name="Standard 3 2 3 4 2 2 2 5" xfId="3986"/>
    <cellStyle name="Standard 3 2 3 4 2 2 2 5 2" xfId="48283"/>
    <cellStyle name="Standard 3 2 3 4 2 2 2 5 3" xfId="20197"/>
    <cellStyle name="Standard 3 2 3 4 2 2 2 6" xfId="46363"/>
    <cellStyle name="Standard 3 2 3 4 2 2 2 7" xfId="33212"/>
    <cellStyle name="Standard 3 2 3 4 2 2 2 8" xfId="17002"/>
    <cellStyle name="Standard 3 2 3 4 2 2 2 9" xfId="56381"/>
    <cellStyle name="Standard 3 2 3 4 2 2 3" xfId="761"/>
    <cellStyle name="Standard 3 2 3 4 2 2 3 10" xfId="59994"/>
    <cellStyle name="Standard 3 2 3 4 2 2 3 2" xfId="6866"/>
    <cellStyle name="Standard 3 2 3 4 2 2 3 2 2" xfId="14079"/>
    <cellStyle name="Standard 3 2 3 4 2 2 3 2 2 2" xfId="54598"/>
    <cellStyle name="Standard 3 2 3 4 2 2 3 2 2 3" xfId="43622"/>
    <cellStyle name="Standard 3 2 3 4 2 2 3 2 2 4" xfId="30290"/>
    <cellStyle name="Standard 3 2 3 4 2 2 3 2 3" xfId="51028"/>
    <cellStyle name="Standard 3 2 3 4 2 2 3 2 4" xfId="36409"/>
    <cellStyle name="Standard 3 2 3 4 2 2 3 2 5" xfId="23077"/>
    <cellStyle name="Standard 3 2 3 4 2 2 3 3" xfId="9791"/>
    <cellStyle name="Standard 3 2 3 4 2 2 3 3 2" xfId="52813"/>
    <cellStyle name="Standard 3 2 3 4 2 2 3 3 3" xfId="39334"/>
    <cellStyle name="Standard 3 2 3 4 2 2 3 3 4" xfId="26002"/>
    <cellStyle name="Standard 3 2 3 4 2 2 3 4" xfId="3988"/>
    <cellStyle name="Standard 3 2 3 4 2 2 3 4 2" xfId="48285"/>
    <cellStyle name="Standard 3 2 3 4 2 2 3 4 3" xfId="20199"/>
    <cellStyle name="Standard 3 2 3 4 2 2 3 5" xfId="46365"/>
    <cellStyle name="Standard 3 2 3 4 2 2 3 6" xfId="33214"/>
    <cellStyle name="Standard 3 2 3 4 2 2 3 7" xfId="17004"/>
    <cellStyle name="Standard 3 2 3 4 2 2 3 8" xfId="56383"/>
    <cellStyle name="Standard 3 2 3 4 2 2 3 9" xfId="58176"/>
    <cellStyle name="Standard 3 2 3 4 2 2 4" xfId="6863"/>
    <cellStyle name="Standard 3 2 3 4 2 2 4 2" xfId="14076"/>
    <cellStyle name="Standard 3 2 3 4 2 2 4 2 2" xfId="54595"/>
    <cellStyle name="Standard 3 2 3 4 2 2 4 2 3" xfId="43619"/>
    <cellStyle name="Standard 3 2 3 4 2 2 4 2 4" xfId="30287"/>
    <cellStyle name="Standard 3 2 3 4 2 2 4 3" xfId="51025"/>
    <cellStyle name="Standard 3 2 3 4 2 2 4 4" xfId="36406"/>
    <cellStyle name="Standard 3 2 3 4 2 2 4 5" xfId="23074"/>
    <cellStyle name="Standard 3 2 3 4 2 2 5" xfId="9788"/>
    <cellStyle name="Standard 3 2 3 4 2 2 5 2" xfId="52810"/>
    <cellStyle name="Standard 3 2 3 4 2 2 5 3" xfId="39331"/>
    <cellStyle name="Standard 3 2 3 4 2 2 5 4" xfId="25999"/>
    <cellStyle name="Standard 3 2 3 4 2 2 6" xfId="3985"/>
    <cellStyle name="Standard 3 2 3 4 2 2 6 2" xfId="48282"/>
    <cellStyle name="Standard 3 2 3 4 2 2 6 3" xfId="20196"/>
    <cellStyle name="Standard 3 2 3 4 2 2 7" xfId="46362"/>
    <cellStyle name="Standard 3 2 3 4 2 2 8" xfId="33211"/>
    <cellStyle name="Standard 3 2 3 4 2 2 9" xfId="17001"/>
    <cellStyle name="Standard 3 2 3 4 2 3" xfId="762"/>
    <cellStyle name="Standard 3 2 3 4 2 3 10" xfId="58177"/>
    <cellStyle name="Standard 3 2 3 4 2 3 11" xfId="59995"/>
    <cellStyle name="Standard 3 2 3 4 2 3 2" xfId="763"/>
    <cellStyle name="Standard 3 2 3 4 2 3 2 10" xfId="59996"/>
    <cellStyle name="Standard 3 2 3 4 2 3 2 2" xfId="6868"/>
    <cellStyle name="Standard 3 2 3 4 2 3 2 2 2" xfId="14081"/>
    <cellStyle name="Standard 3 2 3 4 2 3 2 2 2 2" xfId="54600"/>
    <cellStyle name="Standard 3 2 3 4 2 3 2 2 2 3" xfId="43624"/>
    <cellStyle name="Standard 3 2 3 4 2 3 2 2 2 4" xfId="30292"/>
    <cellStyle name="Standard 3 2 3 4 2 3 2 2 3" xfId="51030"/>
    <cellStyle name="Standard 3 2 3 4 2 3 2 2 4" xfId="36411"/>
    <cellStyle name="Standard 3 2 3 4 2 3 2 2 5" xfId="23079"/>
    <cellStyle name="Standard 3 2 3 4 2 3 2 3" xfId="9793"/>
    <cellStyle name="Standard 3 2 3 4 2 3 2 3 2" xfId="52815"/>
    <cellStyle name="Standard 3 2 3 4 2 3 2 3 3" xfId="39336"/>
    <cellStyle name="Standard 3 2 3 4 2 3 2 3 4" xfId="26004"/>
    <cellStyle name="Standard 3 2 3 4 2 3 2 4" xfId="3990"/>
    <cellStyle name="Standard 3 2 3 4 2 3 2 4 2" xfId="48287"/>
    <cellStyle name="Standard 3 2 3 4 2 3 2 4 3" xfId="20201"/>
    <cellStyle name="Standard 3 2 3 4 2 3 2 5" xfId="46367"/>
    <cellStyle name="Standard 3 2 3 4 2 3 2 6" xfId="33216"/>
    <cellStyle name="Standard 3 2 3 4 2 3 2 7" xfId="17006"/>
    <cellStyle name="Standard 3 2 3 4 2 3 2 8" xfId="56385"/>
    <cellStyle name="Standard 3 2 3 4 2 3 2 9" xfId="58178"/>
    <cellStyle name="Standard 3 2 3 4 2 3 3" xfId="6867"/>
    <cellStyle name="Standard 3 2 3 4 2 3 3 2" xfId="14080"/>
    <cellStyle name="Standard 3 2 3 4 2 3 3 2 2" xfId="54599"/>
    <cellStyle name="Standard 3 2 3 4 2 3 3 2 3" xfId="43623"/>
    <cellStyle name="Standard 3 2 3 4 2 3 3 2 4" xfId="30291"/>
    <cellStyle name="Standard 3 2 3 4 2 3 3 3" xfId="51029"/>
    <cellStyle name="Standard 3 2 3 4 2 3 3 4" xfId="36410"/>
    <cellStyle name="Standard 3 2 3 4 2 3 3 5" xfId="23078"/>
    <cellStyle name="Standard 3 2 3 4 2 3 4" xfId="9792"/>
    <cellStyle name="Standard 3 2 3 4 2 3 4 2" xfId="52814"/>
    <cellStyle name="Standard 3 2 3 4 2 3 4 3" xfId="39335"/>
    <cellStyle name="Standard 3 2 3 4 2 3 4 4" xfId="26003"/>
    <cellStyle name="Standard 3 2 3 4 2 3 5" xfId="3989"/>
    <cellStyle name="Standard 3 2 3 4 2 3 5 2" xfId="48286"/>
    <cellStyle name="Standard 3 2 3 4 2 3 5 3" xfId="20200"/>
    <cellStyle name="Standard 3 2 3 4 2 3 6" xfId="46366"/>
    <cellStyle name="Standard 3 2 3 4 2 3 7" xfId="33215"/>
    <cellStyle name="Standard 3 2 3 4 2 3 8" xfId="17005"/>
    <cellStyle name="Standard 3 2 3 4 2 3 9" xfId="56384"/>
    <cellStyle name="Standard 3 2 3 4 2 4" xfId="764"/>
    <cellStyle name="Standard 3 2 3 4 2 4 10" xfId="59997"/>
    <cellStyle name="Standard 3 2 3 4 2 4 2" xfId="6869"/>
    <cellStyle name="Standard 3 2 3 4 2 4 2 2" xfId="14082"/>
    <cellStyle name="Standard 3 2 3 4 2 4 2 2 2" xfId="54601"/>
    <cellStyle name="Standard 3 2 3 4 2 4 2 2 3" xfId="43625"/>
    <cellStyle name="Standard 3 2 3 4 2 4 2 2 4" xfId="30293"/>
    <cellStyle name="Standard 3 2 3 4 2 4 2 3" xfId="51031"/>
    <cellStyle name="Standard 3 2 3 4 2 4 2 4" xfId="36412"/>
    <cellStyle name="Standard 3 2 3 4 2 4 2 5" xfId="23080"/>
    <cellStyle name="Standard 3 2 3 4 2 4 3" xfId="9794"/>
    <cellStyle name="Standard 3 2 3 4 2 4 3 2" xfId="52816"/>
    <cellStyle name="Standard 3 2 3 4 2 4 3 3" xfId="39337"/>
    <cellStyle name="Standard 3 2 3 4 2 4 3 4" xfId="26005"/>
    <cellStyle name="Standard 3 2 3 4 2 4 4" xfId="3991"/>
    <cellStyle name="Standard 3 2 3 4 2 4 4 2" xfId="48288"/>
    <cellStyle name="Standard 3 2 3 4 2 4 4 3" xfId="20202"/>
    <cellStyle name="Standard 3 2 3 4 2 4 5" xfId="46368"/>
    <cellStyle name="Standard 3 2 3 4 2 4 6" xfId="33217"/>
    <cellStyle name="Standard 3 2 3 4 2 4 7" xfId="17007"/>
    <cellStyle name="Standard 3 2 3 4 2 4 8" xfId="56386"/>
    <cellStyle name="Standard 3 2 3 4 2 4 9" xfId="58179"/>
    <cellStyle name="Standard 3 2 3 4 2 5" xfId="6862"/>
    <cellStyle name="Standard 3 2 3 4 2 5 2" xfId="14075"/>
    <cellStyle name="Standard 3 2 3 4 2 5 2 2" xfId="54594"/>
    <cellStyle name="Standard 3 2 3 4 2 5 2 3" xfId="43618"/>
    <cellStyle name="Standard 3 2 3 4 2 5 2 4" xfId="30286"/>
    <cellStyle name="Standard 3 2 3 4 2 5 3" xfId="51024"/>
    <cellStyle name="Standard 3 2 3 4 2 5 4" xfId="36405"/>
    <cellStyle name="Standard 3 2 3 4 2 5 5" xfId="23073"/>
    <cellStyle name="Standard 3 2 3 4 2 6" xfId="9787"/>
    <cellStyle name="Standard 3 2 3 4 2 6 2" xfId="52809"/>
    <cellStyle name="Standard 3 2 3 4 2 6 3" xfId="39330"/>
    <cellStyle name="Standard 3 2 3 4 2 6 4" xfId="25998"/>
    <cellStyle name="Standard 3 2 3 4 2 7" xfId="3984"/>
    <cellStyle name="Standard 3 2 3 4 2 7 2" xfId="48281"/>
    <cellStyle name="Standard 3 2 3 4 2 7 3" xfId="20195"/>
    <cellStyle name="Standard 3 2 3 4 2 8" xfId="46361"/>
    <cellStyle name="Standard 3 2 3 4 2 9" xfId="33210"/>
    <cellStyle name="Standard 3 2 3 4 3" xfId="765"/>
    <cellStyle name="Standard 3 2 3 4 3 10" xfId="56387"/>
    <cellStyle name="Standard 3 2 3 4 3 11" xfId="58180"/>
    <cellStyle name="Standard 3 2 3 4 3 12" xfId="59998"/>
    <cellStyle name="Standard 3 2 3 4 3 2" xfId="766"/>
    <cellStyle name="Standard 3 2 3 4 3 2 10" xfId="58181"/>
    <cellStyle name="Standard 3 2 3 4 3 2 11" xfId="59999"/>
    <cellStyle name="Standard 3 2 3 4 3 2 2" xfId="767"/>
    <cellStyle name="Standard 3 2 3 4 3 2 2 10" xfId="60000"/>
    <cellStyle name="Standard 3 2 3 4 3 2 2 2" xfId="6872"/>
    <cellStyle name="Standard 3 2 3 4 3 2 2 2 2" xfId="14085"/>
    <cellStyle name="Standard 3 2 3 4 3 2 2 2 2 2" xfId="54604"/>
    <cellStyle name="Standard 3 2 3 4 3 2 2 2 2 3" xfId="43628"/>
    <cellStyle name="Standard 3 2 3 4 3 2 2 2 2 4" xfId="30296"/>
    <cellStyle name="Standard 3 2 3 4 3 2 2 2 3" xfId="51034"/>
    <cellStyle name="Standard 3 2 3 4 3 2 2 2 4" xfId="36415"/>
    <cellStyle name="Standard 3 2 3 4 3 2 2 2 5" xfId="23083"/>
    <cellStyle name="Standard 3 2 3 4 3 2 2 3" xfId="9797"/>
    <cellStyle name="Standard 3 2 3 4 3 2 2 3 2" xfId="52819"/>
    <cellStyle name="Standard 3 2 3 4 3 2 2 3 3" xfId="39340"/>
    <cellStyle name="Standard 3 2 3 4 3 2 2 3 4" xfId="26008"/>
    <cellStyle name="Standard 3 2 3 4 3 2 2 4" xfId="3994"/>
    <cellStyle name="Standard 3 2 3 4 3 2 2 4 2" xfId="48291"/>
    <cellStyle name="Standard 3 2 3 4 3 2 2 4 3" xfId="20205"/>
    <cellStyle name="Standard 3 2 3 4 3 2 2 5" xfId="46371"/>
    <cellStyle name="Standard 3 2 3 4 3 2 2 6" xfId="33220"/>
    <cellStyle name="Standard 3 2 3 4 3 2 2 7" xfId="17010"/>
    <cellStyle name="Standard 3 2 3 4 3 2 2 8" xfId="56389"/>
    <cellStyle name="Standard 3 2 3 4 3 2 2 9" xfId="58182"/>
    <cellStyle name="Standard 3 2 3 4 3 2 3" xfId="6871"/>
    <cellStyle name="Standard 3 2 3 4 3 2 3 2" xfId="14084"/>
    <cellStyle name="Standard 3 2 3 4 3 2 3 2 2" xfId="54603"/>
    <cellStyle name="Standard 3 2 3 4 3 2 3 2 3" xfId="43627"/>
    <cellStyle name="Standard 3 2 3 4 3 2 3 2 4" xfId="30295"/>
    <cellStyle name="Standard 3 2 3 4 3 2 3 3" xfId="51033"/>
    <cellStyle name="Standard 3 2 3 4 3 2 3 4" xfId="36414"/>
    <cellStyle name="Standard 3 2 3 4 3 2 3 5" xfId="23082"/>
    <cellStyle name="Standard 3 2 3 4 3 2 4" xfId="9796"/>
    <cellStyle name="Standard 3 2 3 4 3 2 4 2" xfId="52818"/>
    <cellStyle name="Standard 3 2 3 4 3 2 4 3" xfId="39339"/>
    <cellStyle name="Standard 3 2 3 4 3 2 4 4" xfId="26007"/>
    <cellStyle name="Standard 3 2 3 4 3 2 5" xfId="3993"/>
    <cellStyle name="Standard 3 2 3 4 3 2 5 2" xfId="48290"/>
    <cellStyle name="Standard 3 2 3 4 3 2 5 3" xfId="20204"/>
    <cellStyle name="Standard 3 2 3 4 3 2 6" xfId="46370"/>
    <cellStyle name="Standard 3 2 3 4 3 2 7" xfId="33219"/>
    <cellStyle name="Standard 3 2 3 4 3 2 8" xfId="17009"/>
    <cellStyle name="Standard 3 2 3 4 3 2 9" xfId="56388"/>
    <cellStyle name="Standard 3 2 3 4 3 3" xfId="768"/>
    <cellStyle name="Standard 3 2 3 4 3 3 10" xfId="60001"/>
    <cellStyle name="Standard 3 2 3 4 3 3 2" xfId="6873"/>
    <cellStyle name="Standard 3 2 3 4 3 3 2 2" xfId="14086"/>
    <cellStyle name="Standard 3 2 3 4 3 3 2 2 2" xfId="54605"/>
    <cellStyle name="Standard 3 2 3 4 3 3 2 2 3" xfId="43629"/>
    <cellStyle name="Standard 3 2 3 4 3 3 2 2 4" xfId="30297"/>
    <cellStyle name="Standard 3 2 3 4 3 3 2 3" xfId="51035"/>
    <cellStyle name="Standard 3 2 3 4 3 3 2 4" xfId="36416"/>
    <cellStyle name="Standard 3 2 3 4 3 3 2 5" xfId="23084"/>
    <cellStyle name="Standard 3 2 3 4 3 3 3" xfId="9798"/>
    <cellStyle name="Standard 3 2 3 4 3 3 3 2" xfId="52820"/>
    <cellStyle name="Standard 3 2 3 4 3 3 3 3" xfId="39341"/>
    <cellStyle name="Standard 3 2 3 4 3 3 3 4" xfId="26009"/>
    <cellStyle name="Standard 3 2 3 4 3 3 4" xfId="3995"/>
    <cellStyle name="Standard 3 2 3 4 3 3 4 2" xfId="48292"/>
    <cellStyle name="Standard 3 2 3 4 3 3 4 3" xfId="20206"/>
    <cellStyle name="Standard 3 2 3 4 3 3 5" xfId="46372"/>
    <cellStyle name="Standard 3 2 3 4 3 3 6" xfId="33221"/>
    <cellStyle name="Standard 3 2 3 4 3 3 7" xfId="17011"/>
    <cellStyle name="Standard 3 2 3 4 3 3 8" xfId="56390"/>
    <cellStyle name="Standard 3 2 3 4 3 3 9" xfId="58183"/>
    <cellStyle name="Standard 3 2 3 4 3 4" xfId="6870"/>
    <cellStyle name="Standard 3 2 3 4 3 4 2" xfId="14083"/>
    <cellStyle name="Standard 3 2 3 4 3 4 2 2" xfId="54602"/>
    <cellStyle name="Standard 3 2 3 4 3 4 2 3" xfId="43626"/>
    <cellStyle name="Standard 3 2 3 4 3 4 2 4" xfId="30294"/>
    <cellStyle name="Standard 3 2 3 4 3 4 3" xfId="51032"/>
    <cellStyle name="Standard 3 2 3 4 3 4 4" xfId="36413"/>
    <cellStyle name="Standard 3 2 3 4 3 4 5" xfId="23081"/>
    <cellStyle name="Standard 3 2 3 4 3 5" xfId="9795"/>
    <cellStyle name="Standard 3 2 3 4 3 5 2" xfId="52817"/>
    <cellStyle name="Standard 3 2 3 4 3 5 3" xfId="39338"/>
    <cellStyle name="Standard 3 2 3 4 3 5 4" xfId="26006"/>
    <cellStyle name="Standard 3 2 3 4 3 6" xfId="3992"/>
    <cellStyle name="Standard 3 2 3 4 3 6 2" xfId="48289"/>
    <cellStyle name="Standard 3 2 3 4 3 6 3" xfId="20203"/>
    <cellStyle name="Standard 3 2 3 4 3 7" xfId="46369"/>
    <cellStyle name="Standard 3 2 3 4 3 8" xfId="33218"/>
    <cellStyle name="Standard 3 2 3 4 3 9" xfId="17008"/>
    <cellStyle name="Standard 3 2 3 4 4" xfId="769"/>
    <cellStyle name="Standard 3 2 3 4 4 10" xfId="58184"/>
    <cellStyle name="Standard 3 2 3 4 4 11" xfId="60002"/>
    <cellStyle name="Standard 3 2 3 4 4 2" xfId="770"/>
    <cellStyle name="Standard 3 2 3 4 4 2 10" xfId="60003"/>
    <cellStyle name="Standard 3 2 3 4 4 2 2" xfId="6875"/>
    <cellStyle name="Standard 3 2 3 4 4 2 2 2" xfId="14088"/>
    <cellStyle name="Standard 3 2 3 4 4 2 2 2 2" xfId="54607"/>
    <cellStyle name="Standard 3 2 3 4 4 2 2 2 3" xfId="43631"/>
    <cellStyle name="Standard 3 2 3 4 4 2 2 2 4" xfId="30299"/>
    <cellStyle name="Standard 3 2 3 4 4 2 2 3" xfId="51037"/>
    <cellStyle name="Standard 3 2 3 4 4 2 2 4" xfId="36418"/>
    <cellStyle name="Standard 3 2 3 4 4 2 2 5" xfId="23086"/>
    <cellStyle name="Standard 3 2 3 4 4 2 3" xfId="9800"/>
    <cellStyle name="Standard 3 2 3 4 4 2 3 2" xfId="52822"/>
    <cellStyle name="Standard 3 2 3 4 4 2 3 3" xfId="39343"/>
    <cellStyle name="Standard 3 2 3 4 4 2 3 4" xfId="26011"/>
    <cellStyle name="Standard 3 2 3 4 4 2 4" xfId="3997"/>
    <cellStyle name="Standard 3 2 3 4 4 2 4 2" xfId="48294"/>
    <cellStyle name="Standard 3 2 3 4 4 2 4 3" xfId="20208"/>
    <cellStyle name="Standard 3 2 3 4 4 2 5" xfId="46374"/>
    <cellStyle name="Standard 3 2 3 4 4 2 6" xfId="33223"/>
    <cellStyle name="Standard 3 2 3 4 4 2 7" xfId="17013"/>
    <cellStyle name="Standard 3 2 3 4 4 2 8" xfId="56392"/>
    <cellStyle name="Standard 3 2 3 4 4 2 9" xfId="58185"/>
    <cellStyle name="Standard 3 2 3 4 4 3" xfId="6874"/>
    <cellStyle name="Standard 3 2 3 4 4 3 2" xfId="14087"/>
    <cellStyle name="Standard 3 2 3 4 4 3 2 2" xfId="54606"/>
    <cellStyle name="Standard 3 2 3 4 4 3 2 3" xfId="43630"/>
    <cellStyle name="Standard 3 2 3 4 4 3 2 4" xfId="30298"/>
    <cellStyle name="Standard 3 2 3 4 4 3 3" xfId="51036"/>
    <cellStyle name="Standard 3 2 3 4 4 3 4" xfId="36417"/>
    <cellStyle name="Standard 3 2 3 4 4 3 5" xfId="23085"/>
    <cellStyle name="Standard 3 2 3 4 4 4" xfId="9799"/>
    <cellStyle name="Standard 3 2 3 4 4 4 2" xfId="52821"/>
    <cellStyle name="Standard 3 2 3 4 4 4 3" xfId="39342"/>
    <cellStyle name="Standard 3 2 3 4 4 4 4" xfId="26010"/>
    <cellStyle name="Standard 3 2 3 4 4 5" xfId="3996"/>
    <cellStyle name="Standard 3 2 3 4 4 5 2" xfId="48293"/>
    <cellStyle name="Standard 3 2 3 4 4 5 3" xfId="20207"/>
    <cellStyle name="Standard 3 2 3 4 4 6" xfId="46373"/>
    <cellStyle name="Standard 3 2 3 4 4 7" xfId="33222"/>
    <cellStyle name="Standard 3 2 3 4 4 8" xfId="17012"/>
    <cellStyle name="Standard 3 2 3 4 4 9" xfId="56391"/>
    <cellStyle name="Standard 3 2 3 4 5" xfId="771"/>
    <cellStyle name="Standard 3 2 3 4 5 10" xfId="60004"/>
    <cellStyle name="Standard 3 2 3 4 5 2" xfId="6876"/>
    <cellStyle name="Standard 3 2 3 4 5 2 2" xfId="14089"/>
    <cellStyle name="Standard 3 2 3 4 5 2 2 2" xfId="54608"/>
    <cellStyle name="Standard 3 2 3 4 5 2 2 3" xfId="43632"/>
    <cellStyle name="Standard 3 2 3 4 5 2 2 4" xfId="30300"/>
    <cellStyle name="Standard 3 2 3 4 5 2 3" xfId="51038"/>
    <cellStyle name="Standard 3 2 3 4 5 2 4" xfId="36419"/>
    <cellStyle name="Standard 3 2 3 4 5 2 5" xfId="23087"/>
    <cellStyle name="Standard 3 2 3 4 5 3" xfId="9801"/>
    <cellStyle name="Standard 3 2 3 4 5 3 2" xfId="52823"/>
    <cellStyle name="Standard 3 2 3 4 5 3 3" xfId="39344"/>
    <cellStyle name="Standard 3 2 3 4 5 3 4" xfId="26012"/>
    <cellStyle name="Standard 3 2 3 4 5 4" xfId="3998"/>
    <cellStyle name="Standard 3 2 3 4 5 4 2" xfId="48295"/>
    <cellStyle name="Standard 3 2 3 4 5 4 3" xfId="20209"/>
    <cellStyle name="Standard 3 2 3 4 5 5" xfId="46375"/>
    <cellStyle name="Standard 3 2 3 4 5 6" xfId="33224"/>
    <cellStyle name="Standard 3 2 3 4 5 7" xfId="17014"/>
    <cellStyle name="Standard 3 2 3 4 5 8" xfId="56393"/>
    <cellStyle name="Standard 3 2 3 4 5 9" xfId="58186"/>
    <cellStyle name="Standard 3 2 3 4 6" xfId="6861"/>
    <cellStyle name="Standard 3 2 3 4 6 2" xfId="14074"/>
    <cellStyle name="Standard 3 2 3 4 6 2 2" xfId="54593"/>
    <cellStyle name="Standard 3 2 3 4 6 2 3" xfId="43617"/>
    <cellStyle name="Standard 3 2 3 4 6 2 4" xfId="30285"/>
    <cellStyle name="Standard 3 2 3 4 6 3" xfId="51023"/>
    <cellStyle name="Standard 3 2 3 4 6 4" xfId="36404"/>
    <cellStyle name="Standard 3 2 3 4 6 5" xfId="23072"/>
    <cellStyle name="Standard 3 2 3 4 7" xfId="9786"/>
    <cellStyle name="Standard 3 2 3 4 7 2" xfId="52808"/>
    <cellStyle name="Standard 3 2 3 4 7 3" xfId="39329"/>
    <cellStyle name="Standard 3 2 3 4 7 4" xfId="25997"/>
    <cellStyle name="Standard 3 2 3 4 8" xfId="3983"/>
    <cellStyle name="Standard 3 2 3 4 8 2" xfId="48280"/>
    <cellStyle name="Standard 3 2 3 4 8 3" xfId="20194"/>
    <cellStyle name="Standard 3 2 3 4 9" xfId="46360"/>
    <cellStyle name="Standard 3 2 3 5" xfId="772"/>
    <cellStyle name="Standard 3 2 3 5 10" xfId="17015"/>
    <cellStyle name="Standard 3 2 3 5 11" xfId="56394"/>
    <cellStyle name="Standard 3 2 3 5 12" xfId="58187"/>
    <cellStyle name="Standard 3 2 3 5 13" xfId="60005"/>
    <cellStyle name="Standard 3 2 3 5 2" xfId="773"/>
    <cellStyle name="Standard 3 2 3 5 2 10" xfId="56395"/>
    <cellStyle name="Standard 3 2 3 5 2 11" xfId="58188"/>
    <cellStyle name="Standard 3 2 3 5 2 12" xfId="60006"/>
    <cellStyle name="Standard 3 2 3 5 2 2" xfId="774"/>
    <cellStyle name="Standard 3 2 3 5 2 2 10" xfId="58189"/>
    <cellStyle name="Standard 3 2 3 5 2 2 11" xfId="60007"/>
    <cellStyle name="Standard 3 2 3 5 2 2 2" xfId="775"/>
    <cellStyle name="Standard 3 2 3 5 2 2 2 10" xfId="60008"/>
    <cellStyle name="Standard 3 2 3 5 2 2 2 2" xfId="6880"/>
    <cellStyle name="Standard 3 2 3 5 2 2 2 2 2" xfId="14093"/>
    <cellStyle name="Standard 3 2 3 5 2 2 2 2 2 2" xfId="54612"/>
    <cellStyle name="Standard 3 2 3 5 2 2 2 2 2 3" xfId="43636"/>
    <cellStyle name="Standard 3 2 3 5 2 2 2 2 2 4" xfId="30304"/>
    <cellStyle name="Standard 3 2 3 5 2 2 2 2 3" xfId="51042"/>
    <cellStyle name="Standard 3 2 3 5 2 2 2 2 4" xfId="36423"/>
    <cellStyle name="Standard 3 2 3 5 2 2 2 2 5" xfId="23091"/>
    <cellStyle name="Standard 3 2 3 5 2 2 2 3" xfId="9805"/>
    <cellStyle name="Standard 3 2 3 5 2 2 2 3 2" xfId="52827"/>
    <cellStyle name="Standard 3 2 3 5 2 2 2 3 3" xfId="39348"/>
    <cellStyle name="Standard 3 2 3 5 2 2 2 3 4" xfId="26016"/>
    <cellStyle name="Standard 3 2 3 5 2 2 2 4" xfId="4002"/>
    <cellStyle name="Standard 3 2 3 5 2 2 2 4 2" xfId="48299"/>
    <cellStyle name="Standard 3 2 3 5 2 2 2 4 3" xfId="20213"/>
    <cellStyle name="Standard 3 2 3 5 2 2 2 5" xfId="46379"/>
    <cellStyle name="Standard 3 2 3 5 2 2 2 6" xfId="33228"/>
    <cellStyle name="Standard 3 2 3 5 2 2 2 7" xfId="17018"/>
    <cellStyle name="Standard 3 2 3 5 2 2 2 8" xfId="56397"/>
    <cellStyle name="Standard 3 2 3 5 2 2 2 9" xfId="58190"/>
    <cellStyle name="Standard 3 2 3 5 2 2 3" xfId="6879"/>
    <cellStyle name="Standard 3 2 3 5 2 2 3 2" xfId="14092"/>
    <cellStyle name="Standard 3 2 3 5 2 2 3 2 2" xfId="54611"/>
    <cellStyle name="Standard 3 2 3 5 2 2 3 2 3" xfId="43635"/>
    <cellStyle name="Standard 3 2 3 5 2 2 3 2 4" xfId="30303"/>
    <cellStyle name="Standard 3 2 3 5 2 2 3 3" xfId="51041"/>
    <cellStyle name="Standard 3 2 3 5 2 2 3 4" xfId="36422"/>
    <cellStyle name="Standard 3 2 3 5 2 2 3 5" xfId="23090"/>
    <cellStyle name="Standard 3 2 3 5 2 2 4" xfId="9804"/>
    <cellStyle name="Standard 3 2 3 5 2 2 4 2" xfId="52826"/>
    <cellStyle name="Standard 3 2 3 5 2 2 4 3" xfId="39347"/>
    <cellStyle name="Standard 3 2 3 5 2 2 4 4" xfId="26015"/>
    <cellStyle name="Standard 3 2 3 5 2 2 5" xfId="4001"/>
    <cellStyle name="Standard 3 2 3 5 2 2 5 2" xfId="48298"/>
    <cellStyle name="Standard 3 2 3 5 2 2 5 3" xfId="20212"/>
    <cellStyle name="Standard 3 2 3 5 2 2 6" xfId="46378"/>
    <cellStyle name="Standard 3 2 3 5 2 2 7" xfId="33227"/>
    <cellStyle name="Standard 3 2 3 5 2 2 8" xfId="17017"/>
    <cellStyle name="Standard 3 2 3 5 2 2 9" xfId="56396"/>
    <cellStyle name="Standard 3 2 3 5 2 3" xfId="776"/>
    <cellStyle name="Standard 3 2 3 5 2 3 10" xfId="60009"/>
    <cellStyle name="Standard 3 2 3 5 2 3 2" xfId="6881"/>
    <cellStyle name="Standard 3 2 3 5 2 3 2 2" xfId="14094"/>
    <cellStyle name="Standard 3 2 3 5 2 3 2 2 2" xfId="54613"/>
    <cellStyle name="Standard 3 2 3 5 2 3 2 2 3" xfId="43637"/>
    <cellStyle name="Standard 3 2 3 5 2 3 2 2 4" xfId="30305"/>
    <cellStyle name="Standard 3 2 3 5 2 3 2 3" xfId="51043"/>
    <cellStyle name="Standard 3 2 3 5 2 3 2 4" xfId="36424"/>
    <cellStyle name="Standard 3 2 3 5 2 3 2 5" xfId="23092"/>
    <cellStyle name="Standard 3 2 3 5 2 3 3" xfId="9806"/>
    <cellStyle name="Standard 3 2 3 5 2 3 3 2" xfId="52828"/>
    <cellStyle name="Standard 3 2 3 5 2 3 3 3" xfId="39349"/>
    <cellStyle name="Standard 3 2 3 5 2 3 3 4" xfId="26017"/>
    <cellStyle name="Standard 3 2 3 5 2 3 4" xfId="4003"/>
    <cellStyle name="Standard 3 2 3 5 2 3 4 2" xfId="48300"/>
    <cellStyle name="Standard 3 2 3 5 2 3 4 3" xfId="20214"/>
    <cellStyle name="Standard 3 2 3 5 2 3 5" xfId="46380"/>
    <cellStyle name="Standard 3 2 3 5 2 3 6" xfId="33229"/>
    <cellStyle name="Standard 3 2 3 5 2 3 7" xfId="17019"/>
    <cellStyle name="Standard 3 2 3 5 2 3 8" xfId="56398"/>
    <cellStyle name="Standard 3 2 3 5 2 3 9" xfId="58191"/>
    <cellStyle name="Standard 3 2 3 5 2 4" xfId="6878"/>
    <cellStyle name="Standard 3 2 3 5 2 4 2" xfId="14091"/>
    <cellStyle name="Standard 3 2 3 5 2 4 2 2" xfId="54610"/>
    <cellStyle name="Standard 3 2 3 5 2 4 2 3" xfId="43634"/>
    <cellStyle name="Standard 3 2 3 5 2 4 2 4" xfId="30302"/>
    <cellStyle name="Standard 3 2 3 5 2 4 3" xfId="51040"/>
    <cellStyle name="Standard 3 2 3 5 2 4 4" xfId="36421"/>
    <cellStyle name="Standard 3 2 3 5 2 4 5" xfId="23089"/>
    <cellStyle name="Standard 3 2 3 5 2 5" xfId="9803"/>
    <cellStyle name="Standard 3 2 3 5 2 5 2" xfId="52825"/>
    <cellStyle name="Standard 3 2 3 5 2 5 3" xfId="39346"/>
    <cellStyle name="Standard 3 2 3 5 2 5 4" xfId="26014"/>
    <cellStyle name="Standard 3 2 3 5 2 6" xfId="4000"/>
    <cellStyle name="Standard 3 2 3 5 2 6 2" xfId="48297"/>
    <cellStyle name="Standard 3 2 3 5 2 6 3" xfId="20211"/>
    <cellStyle name="Standard 3 2 3 5 2 7" xfId="46377"/>
    <cellStyle name="Standard 3 2 3 5 2 8" xfId="33226"/>
    <cellStyle name="Standard 3 2 3 5 2 9" xfId="17016"/>
    <cellStyle name="Standard 3 2 3 5 3" xfId="777"/>
    <cellStyle name="Standard 3 2 3 5 3 10" xfId="58192"/>
    <cellStyle name="Standard 3 2 3 5 3 11" xfId="60010"/>
    <cellStyle name="Standard 3 2 3 5 3 2" xfId="778"/>
    <cellStyle name="Standard 3 2 3 5 3 2 10" xfId="60011"/>
    <cellStyle name="Standard 3 2 3 5 3 2 2" xfId="6883"/>
    <cellStyle name="Standard 3 2 3 5 3 2 2 2" xfId="14096"/>
    <cellStyle name="Standard 3 2 3 5 3 2 2 2 2" xfId="54615"/>
    <cellStyle name="Standard 3 2 3 5 3 2 2 2 3" xfId="43639"/>
    <cellStyle name="Standard 3 2 3 5 3 2 2 2 4" xfId="30307"/>
    <cellStyle name="Standard 3 2 3 5 3 2 2 3" xfId="51045"/>
    <cellStyle name="Standard 3 2 3 5 3 2 2 4" xfId="36426"/>
    <cellStyle name="Standard 3 2 3 5 3 2 2 5" xfId="23094"/>
    <cellStyle name="Standard 3 2 3 5 3 2 3" xfId="9808"/>
    <cellStyle name="Standard 3 2 3 5 3 2 3 2" xfId="52830"/>
    <cellStyle name="Standard 3 2 3 5 3 2 3 3" xfId="39351"/>
    <cellStyle name="Standard 3 2 3 5 3 2 3 4" xfId="26019"/>
    <cellStyle name="Standard 3 2 3 5 3 2 4" xfId="4005"/>
    <cellStyle name="Standard 3 2 3 5 3 2 4 2" xfId="48302"/>
    <cellStyle name="Standard 3 2 3 5 3 2 4 3" xfId="20216"/>
    <cellStyle name="Standard 3 2 3 5 3 2 5" xfId="46382"/>
    <cellStyle name="Standard 3 2 3 5 3 2 6" xfId="33231"/>
    <cellStyle name="Standard 3 2 3 5 3 2 7" xfId="17021"/>
    <cellStyle name="Standard 3 2 3 5 3 2 8" xfId="56400"/>
    <cellStyle name="Standard 3 2 3 5 3 2 9" xfId="58193"/>
    <cellStyle name="Standard 3 2 3 5 3 3" xfId="6882"/>
    <cellStyle name="Standard 3 2 3 5 3 3 2" xfId="14095"/>
    <cellStyle name="Standard 3 2 3 5 3 3 2 2" xfId="54614"/>
    <cellStyle name="Standard 3 2 3 5 3 3 2 3" xfId="43638"/>
    <cellStyle name="Standard 3 2 3 5 3 3 2 4" xfId="30306"/>
    <cellStyle name="Standard 3 2 3 5 3 3 3" xfId="51044"/>
    <cellStyle name="Standard 3 2 3 5 3 3 4" xfId="36425"/>
    <cellStyle name="Standard 3 2 3 5 3 3 5" xfId="23093"/>
    <cellStyle name="Standard 3 2 3 5 3 4" xfId="9807"/>
    <cellStyle name="Standard 3 2 3 5 3 4 2" xfId="52829"/>
    <cellStyle name="Standard 3 2 3 5 3 4 3" xfId="39350"/>
    <cellStyle name="Standard 3 2 3 5 3 4 4" xfId="26018"/>
    <cellStyle name="Standard 3 2 3 5 3 5" xfId="4004"/>
    <cellStyle name="Standard 3 2 3 5 3 5 2" xfId="48301"/>
    <cellStyle name="Standard 3 2 3 5 3 5 3" xfId="20215"/>
    <cellStyle name="Standard 3 2 3 5 3 6" xfId="46381"/>
    <cellStyle name="Standard 3 2 3 5 3 7" xfId="33230"/>
    <cellStyle name="Standard 3 2 3 5 3 8" xfId="17020"/>
    <cellStyle name="Standard 3 2 3 5 3 9" xfId="56399"/>
    <cellStyle name="Standard 3 2 3 5 4" xfId="779"/>
    <cellStyle name="Standard 3 2 3 5 4 10" xfId="60012"/>
    <cellStyle name="Standard 3 2 3 5 4 2" xfId="6884"/>
    <cellStyle name="Standard 3 2 3 5 4 2 2" xfId="14097"/>
    <cellStyle name="Standard 3 2 3 5 4 2 2 2" xfId="54616"/>
    <cellStyle name="Standard 3 2 3 5 4 2 2 3" xfId="43640"/>
    <cellStyle name="Standard 3 2 3 5 4 2 2 4" xfId="30308"/>
    <cellStyle name="Standard 3 2 3 5 4 2 3" xfId="51046"/>
    <cellStyle name="Standard 3 2 3 5 4 2 4" xfId="36427"/>
    <cellStyle name="Standard 3 2 3 5 4 2 5" xfId="23095"/>
    <cellStyle name="Standard 3 2 3 5 4 3" xfId="9809"/>
    <cellStyle name="Standard 3 2 3 5 4 3 2" xfId="52831"/>
    <cellStyle name="Standard 3 2 3 5 4 3 3" xfId="39352"/>
    <cellStyle name="Standard 3 2 3 5 4 3 4" xfId="26020"/>
    <cellStyle name="Standard 3 2 3 5 4 4" xfId="4006"/>
    <cellStyle name="Standard 3 2 3 5 4 4 2" xfId="48303"/>
    <cellStyle name="Standard 3 2 3 5 4 4 3" xfId="20217"/>
    <cellStyle name="Standard 3 2 3 5 4 5" xfId="46383"/>
    <cellStyle name="Standard 3 2 3 5 4 6" xfId="33232"/>
    <cellStyle name="Standard 3 2 3 5 4 7" xfId="17022"/>
    <cellStyle name="Standard 3 2 3 5 4 8" xfId="56401"/>
    <cellStyle name="Standard 3 2 3 5 4 9" xfId="58194"/>
    <cellStyle name="Standard 3 2 3 5 5" xfId="6877"/>
    <cellStyle name="Standard 3 2 3 5 5 2" xfId="14090"/>
    <cellStyle name="Standard 3 2 3 5 5 2 2" xfId="54609"/>
    <cellStyle name="Standard 3 2 3 5 5 2 3" xfId="43633"/>
    <cellStyle name="Standard 3 2 3 5 5 2 4" xfId="30301"/>
    <cellStyle name="Standard 3 2 3 5 5 3" xfId="51039"/>
    <cellStyle name="Standard 3 2 3 5 5 4" xfId="36420"/>
    <cellStyle name="Standard 3 2 3 5 5 5" xfId="23088"/>
    <cellStyle name="Standard 3 2 3 5 6" xfId="9802"/>
    <cellStyle name="Standard 3 2 3 5 6 2" xfId="52824"/>
    <cellStyle name="Standard 3 2 3 5 6 3" xfId="39345"/>
    <cellStyle name="Standard 3 2 3 5 6 4" xfId="26013"/>
    <cellStyle name="Standard 3 2 3 5 7" xfId="3999"/>
    <cellStyle name="Standard 3 2 3 5 7 2" xfId="48296"/>
    <cellStyle name="Standard 3 2 3 5 7 3" xfId="20210"/>
    <cellStyle name="Standard 3 2 3 5 8" xfId="46376"/>
    <cellStyle name="Standard 3 2 3 5 9" xfId="33225"/>
    <cellStyle name="Standard 3 2 3 6" xfId="780"/>
    <cellStyle name="Standard 3 2 3 6 10" xfId="17023"/>
    <cellStyle name="Standard 3 2 3 6 11" xfId="56402"/>
    <cellStyle name="Standard 3 2 3 6 12" xfId="58195"/>
    <cellStyle name="Standard 3 2 3 6 13" xfId="60013"/>
    <cellStyle name="Standard 3 2 3 6 2" xfId="781"/>
    <cellStyle name="Standard 3 2 3 6 2 10" xfId="56403"/>
    <cellStyle name="Standard 3 2 3 6 2 11" xfId="58196"/>
    <cellStyle name="Standard 3 2 3 6 2 12" xfId="60014"/>
    <cellStyle name="Standard 3 2 3 6 2 2" xfId="782"/>
    <cellStyle name="Standard 3 2 3 6 2 2 10" xfId="58197"/>
    <cellStyle name="Standard 3 2 3 6 2 2 11" xfId="60015"/>
    <cellStyle name="Standard 3 2 3 6 2 2 2" xfId="783"/>
    <cellStyle name="Standard 3 2 3 6 2 2 2 10" xfId="60016"/>
    <cellStyle name="Standard 3 2 3 6 2 2 2 2" xfId="6888"/>
    <cellStyle name="Standard 3 2 3 6 2 2 2 2 2" xfId="14101"/>
    <cellStyle name="Standard 3 2 3 6 2 2 2 2 2 2" xfId="54620"/>
    <cellStyle name="Standard 3 2 3 6 2 2 2 2 2 3" xfId="43644"/>
    <cellStyle name="Standard 3 2 3 6 2 2 2 2 2 4" xfId="30312"/>
    <cellStyle name="Standard 3 2 3 6 2 2 2 2 3" xfId="51050"/>
    <cellStyle name="Standard 3 2 3 6 2 2 2 2 4" xfId="36431"/>
    <cellStyle name="Standard 3 2 3 6 2 2 2 2 5" xfId="23099"/>
    <cellStyle name="Standard 3 2 3 6 2 2 2 3" xfId="9813"/>
    <cellStyle name="Standard 3 2 3 6 2 2 2 3 2" xfId="52835"/>
    <cellStyle name="Standard 3 2 3 6 2 2 2 3 3" xfId="39356"/>
    <cellStyle name="Standard 3 2 3 6 2 2 2 3 4" xfId="26024"/>
    <cellStyle name="Standard 3 2 3 6 2 2 2 4" xfId="4010"/>
    <cellStyle name="Standard 3 2 3 6 2 2 2 4 2" xfId="48307"/>
    <cellStyle name="Standard 3 2 3 6 2 2 2 4 3" xfId="20221"/>
    <cellStyle name="Standard 3 2 3 6 2 2 2 5" xfId="46387"/>
    <cellStyle name="Standard 3 2 3 6 2 2 2 6" xfId="33236"/>
    <cellStyle name="Standard 3 2 3 6 2 2 2 7" xfId="17026"/>
    <cellStyle name="Standard 3 2 3 6 2 2 2 8" xfId="56405"/>
    <cellStyle name="Standard 3 2 3 6 2 2 2 9" xfId="58198"/>
    <cellStyle name="Standard 3 2 3 6 2 2 3" xfId="6887"/>
    <cellStyle name="Standard 3 2 3 6 2 2 3 2" xfId="14100"/>
    <cellStyle name="Standard 3 2 3 6 2 2 3 2 2" xfId="54619"/>
    <cellStyle name="Standard 3 2 3 6 2 2 3 2 3" xfId="43643"/>
    <cellStyle name="Standard 3 2 3 6 2 2 3 2 4" xfId="30311"/>
    <cellStyle name="Standard 3 2 3 6 2 2 3 3" xfId="51049"/>
    <cellStyle name="Standard 3 2 3 6 2 2 3 4" xfId="36430"/>
    <cellStyle name="Standard 3 2 3 6 2 2 3 5" xfId="23098"/>
    <cellStyle name="Standard 3 2 3 6 2 2 4" xfId="9812"/>
    <cellStyle name="Standard 3 2 3 6 2 2 4 2" xfId="52834"/>
    <cellStyle name="Standard 3 2 3 6 2 2 4 3" xfId="39355"/>
    <cellStyle name="Standard 3 2 3 6 2 2 4 4" xfId="26023"/>
    <cellStyle name="Standard 3 2 3 6 2 2 5" xfId="4009"/>
    <cellStyle name="Standard 3 2 3 6 2 2 5 2" xfId="48306"/>
    <cellStyle name="Standard 3 2 3 6 2 2 5 3" xfId="20220"/>
    <cellStyle name="Standard 3 2 3 6 2 2 6" xfId="46386"/>
    <cellStyle name="Standard 3 2 3 6 2 2 7" xfId="33235"/>
    <cellStyle name="Standard 3 2 3 6 2 2 8" xfId="17025"/>
    <cellStyle name="Standard 3 2 3 6 2 2 9" xfId="56404"/>
    <cellStyle name="Standard 3 2 3 6 2 3" xfId="784"/>
    <cellStyle name="Standard 3 2 3 6 2 3 10" xfId="60017"/>
    <cellStyle name="Standard 3 2 3 6 2 3 2" xfId="6889"/>
    <cellStyle name="Standard 3 2 3 6 2 3 2 2" xfId="14102"/>
    <cellStyle name="Standard 3 2 3 6 2 3 2 2 2" xfId="54621"/>
    <cellStyle name="Standard 3 2 3 6 2 3 2 2 3" xfId="43645"/>
    <cellStyle name="Standard 3 2 3 6 2 3 2 2 4" xfId="30313"/>
    <cellStyle name="Standard 3 2 3 6 2 3 2 3" xfId="51051"/>
    <cellStyle name="Standard 3 2 3 6 2 3 2 4" xfId="36432"/>
    <cellStyle name="Standard 3 2 3 6 2 3 2 5" xfId="23100"/>
    <cellStyle name="Standard 3 2 3 6 2 3 3" xfId="9814"/>
    <cellStyle name="Standard 3 2 3 6 2 3 3 2" xfId="52836"/>
    <cellStyle name="Standard 3 2 3 6 2 3 3 3" xfId="39357"/>
    <cellStyle name="Standard 3 2 3 6 2 3 3 4" xfId="26025"/>
    <cellStyle name="Standard 3 2 3 6 2 3 4" xfId="4011"/>
    <cellStyle name="Standard 3 2 3 6 2 3 4 2" xfId="48308"/>
    <cellStyle name="Standard 3 2 3 6 2 3 4 3" xfId="20222"/>
    <cellStyle name="Standard 3 2 3 6 2 3 5" xfId="46388"/>
    <cellStyle name="Standard 3 2 3 6 2 3 6" xfId="33237"/>
    <cellStyle name="Standard 3 2 3 6 2 3 7" xfId="17027"/>
    <cellStyle name="Standard 3 2 3 6 2 3 8" xfId="56406"/>
    <cellStyle name="Standard 3 2 3 6 2 3 9" xfId="58199"/>
    <cellStyle name="Standard 3 2 3 6 2 4" xfId="6886"/>
    <cellStyle name="Standard 3 2 3 6 2 4 2" xfId="14099"/>
    <cellStyle name="Standard 3 2 3 6 2 4 2 2" xfId="54618"/>
    <cellStyle name="Standard 3 2 3 6 2 4 2 3" xfId="43642"/>
    <cellStyle name="Standard 3 2 3 6 2 4 2 4" xfId="30310"/>
    <cellStyle name="Standard 3 2 3 6 2 4 3" xfId="51048"/>
    <cellStyle name="Standard 3 2 3 6 2 4 4" xfId="36429"/>
    <cellStyle name="Standard 3 2 3 6 2 4 5" xfId="23097"/>
    <cellStyle name="Standard 3 2 3 6 2 5" xfId="9811"/>
    <cellStyle name="Standard 3 2 3 6 2 5 2" xfId="52833"/>
    <cellStyle name="Standard 3 2 3 6 2 5 3" xfId="39354"/>
    <cellStyle name="Standard 3 2 3 6 2 5 4" xfId="26022"/>
    <cellStyle name="Standard 3 2 3 6 2 6" xfId="4008"/>
    <cellStyle name="Standard 3 2 3 6 2 6 2" xfId="48305"/>
    <cellStyle name="Standard 3 2 3 6 2 6 3" xfId="20219"/>
    <cellStyle name="Standard 3 2 3 6 2 7" xfId="46385"/>
    <cellStyle name="Standard 3 2 3 6 2 8" xfId="33234"/>
    <cellStyle name="Standard 3 2 3 6 2 9" xfId="17024"/>
    <cellStyle name="Standard 3 2 3 6 3" xfId="785"/>
    <cellStyle name="Standard 3 2 3 6 3 10" xfId="58200"/>
    <cellStyle name="Standard 3 2 3 6 3 11" xfId="60018"/>
    <cellStyle name="Standard 3 2 3 6 3 2" xfId="786"/>
    <cellStyle name="Standard 3 2 3 6 3 2 10" xfId="60019"/>
    <cellStyle name="Standard 3 2 3 6 3 2 2" xfId="6891"/>
    <cellStyle name="Standard 3 2 3 6 3 2 2 2" xfId="14104"/>
    <cellStyle name="Standard 3 2 3 6 3 2 2 2 2" xfId="54623"/>
    <cellStyle name="Standard 3 2 3 6 3 2 2 2 3" xfId="43647"/>
    <cellStyle name="Standard 3 2 3 6 3 2 2 2 4" xfId="30315"/>
    <cellStyle name="Standard 3 2 3 6 3 2 2 3" xfId="51053"/>
    <cellStyle name="Standard 3 2 3 6 3 2 2 4" xfId="36434"/>
    <cellStyle name="Standard 3 2 3 6 3 2 2 5" xfId="23102"/>
    <cellStyle name="Standard 3 2 3 6 3 2 3" xfId="9816"/>
    <cellStyle name="Standard 3 2 3 6 3 2 3 2" xfId="52838"/>
    <cellStyle name="Standard 3 2 3 6 3 2 3 3" xfId="39359"/>
    <cellStyle name="Standard 3 2 3 6 3 2 3 4" xfId="26027"/>
    <cellStyle name="Standard 3 2 3 6 3 2 4" xfId="4013"/>
    <cellStyle name="Standard 3 2 3 6 3 2 4 2" xfId="48310"/>
    <cellStyle name="Standard 3 2 3 6 3 2 4 3" xfId="20224"/>
    <cellStyle name="Standard 3 2 3 6 3 2 5" xfId="46390"/>
    <cellStyle name="Standard 3 2 3 6 3 2 6" xfId="33239"/>
    <cellStyle name="Standard 3 2 3 6 3 2 7" xfId="17029"/>
    <cellStyle name="Standard 3 2 3 6 3 2 8" xfId="56408"/>
    <cellStyle name="Standard 3 2 3 6 3 2 9" xfId="58201"/>
    <cellStyle name="Standard 3 2 3 6 3 3" xfId="6890"/>
    <cellStyle name="Standard 3 2 3 6 3 3 2" xfId="14103"/>
    <cellStyle name="Standard 3 2 3 6 3 3 2 2" xfId="54622"/>
    <cellStyle name="Standard 3 2 3 6 3 3 2 3" xfId="43646"/>
    <cellStyle name="Standard 3 2 3 6 3 3 2 4" xfId="30314"/>
    <cellStyle name="Standard 3 2 3 6 3 3 3" xfId="51052"/>
    <cellStyle name="Standard 3 2 3 6 3 3 4" xfId="36433"/>
    <cellStyle name="Standard 3 2 3 6 3 3 5" xfId="23101"/>
    <cellStyle name="Standard 3 2 3 6 3 4" xfId="9815"/>
    <cellStyle name="Standard 3 2 3 6 3 4 2" xfId="52837"/>
    <cellStyle name="Standard 3 2 3 6 3 4 3" xfId="39358"/>
    <cellStyle name="Standard 3 2 3 6 3 4 4" xfId="26026"/>
    <cellStyle name="Standard 3 2 3 6 3 5" xfId="4012"/>
    <cellStyle name="Standard 3 2 3 6 3 5 2" xfId="48309"/>
    <cellStyle name="Standard 3 2 3 6 3 5 3" xfId="20223"/>
    <cellStyle name="Standard 3 2 3 6 3 6" xfId="46389"/>
    <cellStyle name="Standard 3 2 3 6 3 7" xfId="33238"/>
    <cellStyle name="Standard 3 2 3 6 3 8" xfId="17028"/>
    <cellStyle name="Standard 3 2 3 6 3 9" xfId="56407"/>
    <cellStyle name="Standard 3 2 3 6 4" xfId="787"/>
    <cellStyle name="Standard 3 2 3 6 4 10" xfId="60020"/>
    <cellStyle name="Standard 3 2 3 6 4 2" xfId="6892"/>
    <cellStyle name="Standard 3 2 3 6 4 2 2" xfId="14105"/>
    <cellStyle name="Standard 3 2 3 6 4 2 2 2" xfId="54624"/>
    <cellStyle name="Standard 3 2 3 6 4 2 2 3" xfId="43648"/>
    <cellStyle name="Standard 3 2 3 6 4 2 2 4" xfId="30316"/>
    <cellStyle name="Standard 3 2 3 6 4 2 3" xfId="51054"/>
    <cellStyle name="Standard 3 2 3 6 4 2 4" xfId="36435"/>
    <cellStyle name="Standard 3 2 3 6 4 2 5" xfId="23103"/>
    <cellStyle name="Standard 3 2 3 6 4 3" xfId="9817"/>
    <cellStyle name="Standard 3 2 3 6 4 3 2" xfId="52839"/>
    <cellStyle name="Standard 3 2 3 6 4 3 3" xfId="39360"/>
    <cellStyle name="Standard 3 2 3 6 4 3 4" xfId="26028"/>
    <cellStyle name="Standard 3 2 3 6 4 4" xfId="4014"/>
    <cellStyle name="Standard 3 2 3 6 4 4 2" xfId="48311"/>
    <cellStyle name="Standard 3 2 3 6 4 4 3" xfId="20225"/>
    <cellStyle name="Standard 3 2 3 6 4 5" xfId="46391"/>
    <cellStyle name="Standard 3 2 3 6 4 6" xfId="33240"/>
    <cellStyle name="Standard 3 2 3 6 4 7" xfId="17030"/>
    <cellStyle name="Standard 3 2 3 6 4 8" xfId="56409"/>
    <cellStyle name="Standard 3 2 3 6 4 9" xfId="58202"/>
    <cellStyle name="Standard 3 2 3 6 5" xfId="6885"/>
    <cellStyle name="Standard 3 2 3 6 5 2" xfId="14098"/>
    <cellStyle name="Standard 3 2 3 6 5 2 2" xfId="54617"/>
    <cellStyle name="Standard 3 2 3 6 5 2 3" xfId="43641"/>
    <cellStyle name="Standard 3 2 3 6 5 2 4" xfId="30309"/>
    <cellStyle name="Standard 3 2 3 6 5 3" xfId="51047"/>
    <cellStyle name="Standard 3 2 3 6 5 4" xfId="36428"/>
    <cellStyle name="Standard 3 2 3 6 5 5" xfId="23096"/>
    <cellStyle name="Standard 3 2 3 6 6" xfId="9810"/>
    <cellStyle name="Standard 3 2 3 6 6 2" xfId="52832"/>
    <cellStyle name="Standard 3 2 3 6 6 3" xfId="39353"/>
    <cellStyle name="Standard 3 2 3 6 6 4" xfId="26021"/>
    <cellStyle name="Standard 3 2 3 6 7" xfId="4007"/>
    <cellStyle name="Standard 3 2 3 6 7 2" xfId="48304"/>
    <cellStyle name="Standard 3 2 3 6 7 3" xfId="20218"/>
    <cellStyle name="Standard 3 2 3 6 8" xfId="46384"/>
    <cellStyle name="Standard 3 2 3 6 9" xfId="33233"/>
    <cellStyle name="Standard 3 2 3 7" xfId="788"/>
    <cellStyle name="Standard 3 2 3 7 10" xfId="56410"/>
    <cellStyle name="Standard 3 2 3 7 11" xfId="58203"/>
    <cellStyle name="Standard 3 2 3 7 12" xfId="60021"/>
    <cellStyle name="Standard 3 2 3 7 2" xfId="789"/>
    <cellStyle name="Standard 3 2 3 7 2 10" xfId="58204"/>
    <cellStyle name="Standard 3 2 3 7 2 11" xfId="60022"/>
    <cellStyle name="Standard 3 2 3 7 2 2" xfId="790"/>
    <cellStyle name="Standard 3 2 3 7 2 2 10" xfId="60023"/>
    <cellStyle name="Standard 3 2 3 7 2 2 2" xfId="6895"/>
    <cellStyle name="Standard 3 2 3 7 2 2 2 2" xfId="14108"/>
    <cellStyle name="Standard 3 2 3 7 2 2 2 2 2" xfId="54627"/>
    <cellStyle name="Standard 3 2 3 7 2 2 2 2 3" xfId="43651"/>
    <cellStyle name="Standard 3 2 3 7 2 2 2 2 4" xfId="30319"/>
    <cellStyle name="Standard 3 2 3 7 2 2 2 3" xfId="51057"/>
    <cellStyle name="Standard 3 2 3 7 2 2 2 4" xfId="36438"/>
    <cellStyle name="Standard 3 2 3 7 2 2 2 5" xfId="23106"/>
    <cellStyle name="Standard 3 2 3 7 2 2 3" xfId="9820"/>
    <cellStyle name="Standard 3 2 3 7 2 2 3 2" xfId="52842"/>
    <cellStyle name="Standard 3 2 3 7 2 2 3 3" xfId="39363"/>
    <cellStyle name="Standard 3 2 3 7 2 2 3 4" xfId="26031"/>
    <cellStyle name="Standard 3 2 3 7 2 2 4" xfId="4017"/>
    <cellStyle name="Standard 3 2 3 7 2 2 4 2" xfId="48314"/>
    <cellStyle name="Standard 3 2 3 7 2 2 4 3" xfId="20228"/>
    <cellStyle name="Standard 3 2 3 7 2 2 5" xfId="46394"/>
    <cellStyle name="Standard 3 2 3 7 2 2 6" xfId="33243"/>
    <cellStyle name="Standard 3 2 3 7 2 2 7" xfId="17033"/>
    <cellStyle name="Standard 3 2 3 7 2 2 8" xfId="56412"/>
    <cellStyle name="Standard 3 2 3 7 2 2 9" xfId="58205"/>
    <cellStyle name="Standard 3 2 3 7 2 3" xfId="6894"/>
    <cellStyle name="Standard 3 2 3 7 2 3 2" xfId="14107"/>
    <cellStyle name="Standard 3 2 3 7 2 3 2 2" xfId="54626"/>
    <cellStyle name="Standard 3 2 3 7 2 3 2 3" xfId="43650"/>
    <cellStyle name="Standard 3 2 3 7 2 3 2 4" xfId="30318"/>
    <cellStyle name="Standard 3 2 3 7 2 3 3" xfId="51056"/>
    <cellStyle name="Standard 3 2 3 7 2 3 4" xfId="36437"/>
    <cellStyle name="Standard 3 2 3 7 2 3 5" xfId="23105"/>
    <cellStyle name="Standard 3 2 3 7 2 4" xfId="9819"/>
    <cellStyle name="Standard 3 2 3 7 2 4 2" xfId="52841"/>
    <cellStyle name="Standard 3 2 3 7 2 4 3" xfId="39362"/>
    <cellStyle name="Standard 3 2 3 7 2 4 4" xfId="26030"/>
    <cellStyle name="Standard 3 2 3 7 2 5" xfId="4016"/>
    <cellStyle name="Standard 3 2 3 7 2 5 2" xfId="48313"/>
    <cellStyle name="Standard 3 2 3 7 2 5 3" xfId="20227"/>
    <cellStyle name="Standard 3 2 3 7 2 6" xfId="46393"/>
    <cellStyle name="Standard 3 2 3 7 2 7" xfId="33242"/>
    <cellStyle name="Standard 3 2 3 7 2 8" xfId="17032"/>
    <cellStyle name="Standard 3 2 3 7 2 9" xfId="56411"/>
    <cellStyle name="Standard 3 2 3 7 3" xfId="791"/>
    <cellStyle name="Standard 3 2 3 7 3 10" xfId="60024"/>
    <cellStyle name="Standard 3 2 3 7 3 2" xfId="6896"/>
    <cellStyle name="Standard 3 2 3 7 3 2 2" xfId="14109"/>
    <cellStyle name="Standard 3 2 3 7 3 2 2 2" xfId="54628"/>
    <cellStyle name="Standard 3 2 3 7 3 2 2 3" xfId="43652"/>
    <cellStyle name="Standard 3 2 3 7 3 2 2 4" xfId="30320"/>
    <cellStyle name="Standard 3 2 3 7 3 2 3" xfId="51058"/>
    <cellStyle name="Standard 3 2 3 7 3 2 4" xfId="36439"/>
    <cellStyle name="Standard 3 2 3 7 3 2 5" xfId="23107"/>
    <cellStyle name="Standard 3 2 3 7 3 3" xfId="9821"/>
    <cellStyle name="Standard 3 2 3 7 3 3 2" xfId="52843"/>
    <cellStyle name="Standard 3 2 3 7 3 3 3" xfId="39364"/>
    <cellStyle name="Standard 3 2 3 7 3 3 4" xfId="26032"/>
    <cellStyle name="Standard 3 2 3 7 3 4" xfId="4018"/>
    <cellStyle name="Standard 3 2 3 7 3 4 2" xfId="48315"/>
    <cellStyle name="Standard 3 2 3 7 3 4 3" xfId="20229"/>
    <cellStyle name="Standard 3 2 3 7 3 5" xfId="46395"/>
    <cellStyle name="Standard 3 2 3 7 3 6" xfId="33244"/>
    <cellStyle name="Standard 3 2 3 7 3 7" xfId="17034"/>
    <cellStyle name="Standard 3 2 3 7 3 8" xfId="56413"/>
    <cellStyle name="Standard 3 2 3 7 3 9" xfId="58206"/>
    <cellStyle name="Standard 3 2 3 7 4" xfId="6893"/>
    <cellStyle name="Standard 3 2 3 7 4 2" xfId="14106"/>
    <cellStyle name="Standard 3 2 3 7 4 2 2" xfId="54625"/>
    <cellStyle name="Standard 3 2 3 7 4 2 3" xfId="43649"/>
    <cellStyle name="Standard 3 2 3 7 4 2 4" xfId="30317"/>
    <cellStyle name="Standard 3 2 3 7 4 3" xfId="51055"/>
    <cellStyle name="Standard 3 2 3 7 4 4" xfId="36436"/>
    <cellStyle name="Standard 3 2 3 7 4 5" xfId="23104"/>
    <cellStyle name="Standard 3 2 3 7 5" xfId="9818"/>
    <cellStyle name="Standard 3 2 3 7 5 2" xfId="52840"/>
    <cellStyle name="Standard 3 2 3 7 5 3" xfId="39361"/>
    <cellStyle name="Standard 3 2 3 7 5 4" xfId="26029"/>
    <cellStyle name="Standard 3 2 3 7 6" xfId="4015"/>
    <cellStyle name="Standard 3 2 3 7 6 2" xfId="48312"/>
    <cellStyle name="Standard 3 2 3 7 6 3" xfId="20226"/>
    <cellStyle name="Standard 3 2 3 7 7" xfId="46392"/>
    <cellStyle name="Standard 3 2 3 7 8" xfId="33241"/>
    <cellStyle name="Standard 3 2 3 7 9" xfId="17031"/>
    <cellStyle name="Standard 3 2 3 8" xfId="792"/>
    <cellStyle name="Standard 3 2 3 8 10" xfId="56414"/>
    <cellStyle name="Standard 3 2 3 8 11" xfId="58207"/>
    <cellStyle name="Standard 3 2 3 8 12" xfId="60025"/>
    <cellStyle name="Standard 3 2 3 8 2" xfId="793"/>
    <cellStyle name="Standard 3 2 3 8 2 10" xfId="58208"/>
    <cellStyle name="Standard 3 2 3 8 2 11" xfId="60026"/>
    <cellStyle name="Standard 3 2 3 8 2 2" xfId="794"/>
    <cellStyle name="Standard 3 2 3 8 2 2 10" xfId="60027"/>
    <cellStyle name="Standard 3 2 3 8 2 2 2" xfId="6899"/>
    <cellStyle name="Standard 3 2 3 8 2 2 2 2" xfId="14112"/>
    <cellStyle name="Standard 3 2 3 8 2 2 2 2 2" xfId="54631"/>
    <cellStyle name="Standard 3 2 3 8 2 2 2 2 3" xfId="43655"/>
    <cellStyle name="Standard 3 2 3 8 2 2 2 2 4" xfId="30323"/>
    <cellStyle name="Standard 3 2 3 8 2 2 2 3" xfId="51061"/>
    <cellStyle name="Standard 3 2 3 8 2 2 2 4" xfId="36442"/>
    <cellStyle name="Standard 3 2 3 8 2 2 2 5" xfId="23110"/>
    <cellStyle name="Standard 3 2 3 8 2 2 3" xfId="9824"/>
    <cellStyle name="Standard 3 2 3 8 2 2 3 2" xfId="52846"/>
    <cellStyle name="Standard 3 2 3 8 2 2 3 3" xfId="39367"/>
    <cellStyle name="Standard 3 2 3 8 2 2 3 4" xfId="26035"/>
    <cellStyle name="Standard 3 2 3 8 2 2 4" xfId="4021"/>
    <cellStyle name="Standard 3 2 3 8 2 2 4 2" xfId="48318"/>
    <cellStyle name="Standard 3 2 3 8 2 2 4 3" xfId="20232"/>
    <cellStyle name="Standard 3 2 3 8 2 2 5" xfId="46398"/>
    <cellStyle name="Standard 3 2 3 8 2 2 6" xfId="33247"/>
    <cellStyle name="Standard 3 2 3 8 2 2 7" xfId="17037"/>
    <cellStyle name="Standard 3 2 3 8 2 2 8" xfId="56416"/>
    <cellStyle name="Standard 3 2 3 8 2 2 9" xfId="58209"/>
    <cellStyle name="Standard 3 2 3 8 2 3" xfId="6898"/>
    <cellStyle name="Standard 3 2 3 8 2 3 2" xfId="14111"/>
    <cellStyle name="Standard 3 2 3 8 2 3 2 2" xfId="54630"/>
    <cellStyle name="Standard 3 2 3 8 2 3 2 3" xfId="43654"/>
    <cellStyle name="Standard 3 2 3 8 2 3 2 4" xfId="30322"/>
    <cellStyle name="Standard 3 2 3 8 2 3 3" xfId="51060"/>
    <cellStyle name="Standard 3 2 3 8 2 3 4" xfId="36441"/>
    <cellStyle name="Standard 3 2 3 8 2 3 5" xfId="23109"/>
    <cellStyle name="Standard 3 2 3 8 2 4" xfId="9823"/>
    <cellStyle name="Standard 3 2 3 8 2 4 2" xfId="52845"/>
    <cellStyle name="Standard 3 2 3 8 2 4 3" xfId="39366"/>
    <cellStyle name="Standard 3 2 3 8 2 4 4" xfId="26034"/>
    <cellStyle name="Standard 3 2 3 8 2 5" xfId="4020"/>
    <cellStyle name="Standard 3 2 3 8 2 5 2" xfId="48317"/>
    <cellStyle name="Standard 3 2 3 8 2 5 3" xfId="20231"/>
    <cellStyle name="Standard 3 2 3 8 2 6" xfId="46397"/>
    <cellStyle name="Standard 3 2 3 8 2 7" xfId="33246"/>
    <cellStyle name="Standard 3 2 3 8 2 8" xfId="17036"/>
    <cellStyle name="Standard 3 2 3 8 2 9" xfId="56415"/>
    <cellStyle name="Standard 3 2 3 8 3" xfId="795"/>
    <cellStyle name="Standard 3 2 3 8 3 10" xfId="60028"/>
    <cellStyle name="Standard 3 2 3 8 3 2" xfId="6900"/>
    <cellStyle name="Standard 3 2 3 8 3 2 2" xfId="14113"/>
    <cellStyle name="Standard 3 2 3 8 3 2 2 2" xfId="54632"/>
    <cellStyle name="Standard 3 2 3 8 3 2 2 3" xfId="43656"/>
    <cellStyle name="Standard 3 2 3 8 3 2 2 4" xfId="30324"/>
    <cellStyle name="Standard 3 2 3 8 3 2 3" xfId="51062"/>
    <cellStyle name="Standard 3 2 3 8 3 2 4" xfId="36443"/>
    <cellStyle name="Standard 3 2 3 8 3 2 5" xfId="23111"/>
    <cellStyle name="Standard 3 2 3 8 3 3" xfId="9825"/>
    <cellStyle name="Standard 3 2 3 8 3 3 2" xfId="52847"/>
    <cellStyle name="Standard 3 2 3 8 3 3 3" xfId="39368"/>
    <cellStyle name="Standard 3 2 3 8 3 3 4" xfId="26036"/>
    <cellStyle name="Standard 3 2 3 8 3 4" xfId="4022"/>
    <cellStyle name="Standard 3 2 3 8 3 4 2" xfId="48319"/>
    <cellStyle name="Standard 3 2 3 8 3 4 3" xfId="20233"/>
    <cellStyle name="Standard 3 2 3 8 3 5" xfId="46399"/>
    <cellStyle name="Standard 3 2 3 8 3 6" xfId="33248"/>
    <cellStyle name="Standard 3 2 3 8 3 7" xfId="17038"/>
    <cellStyle name="Standard 3 2 3 8 3 8" xfId="56417"/>
    <cellStyle name="Standard 3 2 3 8 3 9" xfId="58210"/>
    <cellStyle name="Standard 3 2 3 8 4" xfId="6897"/>
    <cellStyle name="Standard 3 2 3 8 4 2" xfId="14110"/>
    <cellStyle name="Standard 3 2 3 8 4 2 2" xfId="54629"/>
    <cellStyle name="Standard 3 2 3 8 4 2 3" xfId="43653"/>
    <cellStyle name="Standard 3 2 3 8 4 2 4" xfId="30321"/>
    <cellStyle name="Standard 3 2 3 8 4 3" xfId="51059"/>
    <cellStyle name="Standard 3 2 3 8 4 4" xfId="36440"/>
    <cellStyle name="Standard 3 2 3 8 4 5" xfId="23108"/>
    <cellStyle name="Standard 3 2 3 8 5" xfId="9822"/>
    <cellStyle name="Standard 3 2 3 8 5 2" xfId="52844"/>
    <cellStyle name="Standard 3 2 3 8 5 3" xfId="39365"/>
    <cellStyle name="Standard 3 2 3 8 5 4" xfId="26033"/>
    <cellStyle name="Standard 3 2 3 8 6" xfId="4019"/>
    <cellStyle name="Standard 3 2 3 8 6 2" xfId="48316"/>
    <cellStyle name="Standard 3 2 3 8 6 3" xfId="20230"/>
    <cellStyle name="Standard 3 2 3 8 7" xfId="46396"/>
    <cellStyle name="Standard 3 2 3 8 8" xfId="33245"/>
    <cellStyle name="Standard 3 2 3 8 9" xfId="17035"/>
    <cellStyle name="Standard 3 2 3 9" xfId="796"/>
    <cellStyle name="Standard 3 2 3 9 10" xfId="58211"/>
    <cellStyle name="Standard 3 2 3 9 11" xfId="60029"/>
    <cellStyle name="Standard 3 2 3 9 2" xfId="797"/>
    <cellStyle name="Standard 3 2 3 9 2 10" xfId="60030"/>
    <cellStyle name="Standard 3 2 3 9 2 2" xfId="6902"/>
    <cellStyle name="Standard 3 2 3 9 2 2 2" xfId="14115"/>
    <cellStyle name="Standard 3 2 3 9 2 2 2 2" xfId="54634"/>
    <cellStyle name="Standard 3 2 3 9 2 2 2 3" xfId="43658"/>
    <cellStyle name="Standard 3 2 3 9 2 2 2 4" xfId="30326"/>
    <cellStyle name="Standard 3 2 3 9 2 2 3" xfId="51064"/>
    <cellStyle name="Standard 3 2 3 9 2 2 4" xfId="36445"/>
    <cellStyle name="Standard 3 2 3 9 2 2 5" xfId="23113"/>
    <cellStyle name="Standard 3 2 3 9 2 3" xfId="9827"/>
    <cellStyle name="Standard 3 2 3 9 2 3 2" xfId="52849"/>
    <cellStyle name="Standard 3 2 3 9 2 3 3" xfId="39370"/>
    <cellStyle name="Standard 3 2 3 9 2 3 4" xfId="26038"/>
    <cellStyle name="Standard 3 2 3 9 2 4" xfId="4024"/>
    <cellStyle name="Standard 3 2 3 9 2 4 2" xfId="48321"/>
    <cellStyle name="Standard 3 2 3 9 2 4 3" xfId="20235"/>
    <cellStyle name="Standard 3 2 3 9 2 5" xfId="46401"/>
    <cellStyle name="Standard 3 2 3 9 2 6" xfId="33250"/>
    <cellStyle name="Standard 3 2 3 9 2 7" xfId="17040"/>
    <cellStyle name="Standard 3 2 3 9 2 8" xfId="56419"/>
    <cellStyle name="Standard 3 2 3 9 2 9" xfId="58212"/>
    <cellStyle name="Standard 3 2 3 9 3" xfId="6901"/>
    <cellStyle name="Standard 3 2 3 9 3 2" xfId="14114"/>
    <cellStyle name="Standard 3 2 3 9 3 2 2" xfId="54633"/>
    <cellStyle name="Standard 3 2 3 9 3 2 3" xfId="43657"/>
    <cellStyle name="Standard 3 2 3 9 3 2 4" xfId="30325"/>
    <cellStyle name="Standard 3 2 3 9 3 3" xfId="51063"/>
    <cellStyle name="Standard 3 2 3 9 3 4" xfId="36444"/>
    <cellStyle name="Standard 3 2 3 9 3 5" xfId="23112"/>
    <cellStyle name="Standard 3 2 3 9 4" xfId="9826"/>
    <cellStyle name="Standard 3 2 3 9 4 2" xfId="52848"/>
    <cellStyle name="Standard 3 2 3 9 4 3" xfId="39369"/>
    <cellStyle name="Standard 3 2 3 9 4 4" xfId="26037"/>
    <cellStyle name="Standard 3 2 3 9 5" xfId="4023"/>
    <cellStyle name="Standard 3 2 3 9 5 2" xfId="48320"/>
    <cellStyle name="Standard 3 2 3 9 5 3" xfId="20234"/>
    <cellStyle name="Standard 3 2 3 9 6" xfId="46400"/>
    <cellStyle name="Standard 3 2 3 9 7" xfId="33249"/>
    <cellStyle name="Standard 3 2 3 9 8" xfId="17039"/>
    <cellStyle name="Standard 3 2 3 9 9" xfId="56418"/>
    <cellStyle name="Standard 3 2 4" xfId="798"/>
    <cellStyle name="Standard 3 2 4 10" xfId="6903"/>
    <cellStyle name="Standard 3 2 4 10 2" xfId="14116"/>
    <cellStyle name="Standard 3 2 4 10 2 2" xfId="54635"/>
    <cellStyle name="Standard 3 2 4 10 2 3" xfId="43659"/>
    <cellStyle name="Standard 3 2 4 10 2 4" xfId="30327"/>
    <cellStyle name="Standard 3 2 4 10 3" xfId="51065"/>
    <cellStyle name="Standard 3 2 4 10 4" xfId="36446"/>
    <cellStyle name="Standard 3 2 4 10 5" xfId="23114"/>
    <cellStyle name="Standard 3 2 4 11" xfId="9828"/>
    <cellStyle name="Standard 3 2 4 11 2" xfId="52850"/>
    <cellStyle name="Standard 3 2 4 11 3" xfId="39371"/>
    <cellStyle name="Standard 3 2 4 11 4" xfId="26039"/>
    <cellStyle name="Standard 3 2 4 12" xfId="4025"/>
    <cellStyle name="Standard 3 2 4 12 2" xfId="48322"/>
    <cellStyle name="Standard 3 2 4 12 3" xfId="20236"/>
    <cellStyle name="Standard 3 2 4 13" xfId="46402"/>
    <cellStyle name="Standard 3 2 4 14" xfId="33251"/>
    <cellStyle name="Standard 3 2 4 15" xfId="17041"/>
    <cellStyle name="Standard 3 2 4 16" xfId="56420"/>
    <cellStyle name="Standard 3 2 4 17" xfId="58213"/>
    <cellStyle name="Standard 3 2 4 18" xfId="60031"/>
    <cellStyle name="Standard 3 2 4 2" xfId="799"/>
    <cellStyle name="Standard 3 2 4 2 10" xfId="33252"/>
    <cellStyle name="Standard 3 2 4 2 11" xfId="17042"/>
    <cellStyle name="Standard 3 2 4 2 12" xfId="56421"/>
    <cellStyle name="Standard 3 2 4 2 13" xfId="58214"/>
    <cellStyle name="Standard 3 2 4 2 14" xfId="60032"/>
    <cellStyle name="Standard 3 2 4 2 2" xfId="800"/>
    <cellStyle name="Standard 3 2 4 2 2 10" xfId="17043"/>
    <cellStyle name="Standard 3 2 4 2 2 11" xfId="56422"/>
    <cellStyle name="Standard 3 2 4 2 2 12" xfId="58215"/>
    <cellStyle name="Standard 3 2 4 2 2 13" xfId="60033"/>
    <cellStyle name="Standard 3 2 4 2 2 2" xfId="801"/>
    <cellStyle name="Standard 3 2 4 2 2 2 10" xfId="56423"/>
    <cellStyle name="Standard 3 2 4 2 2 2 11" xfId="58216"/>
    <cellStyle name="Standard 3 2 4 2 2 2 12" xfId="60034"/>
    <cellStyle name="Standard 3 2 4 2 2 2 2" xfId="802"/>
    <cellStyle name="Standard 3 2 4 2 2 2 2 10" xfId="58217"/>
    <cellStyle name="Standard 3 2 4 2 2 2 2 11" xfId="60035"/>
    <cellStyle name="Standard 3 2 4 2 2 2 2 2" xfId="803"/>
    <cellStyle name="Standard 3 2 4 2 2 2 2 2 10" xfId="60036"/>
    <cellStyle name="Standard 3 2 4 2 2 2 2 2 2" xfId="6908"/>
    <cellStyle name="Standard 3 2 4 2 2 2 2 2 2 2" xfId="14121"/>
    <cellStyle name="Standard 3 2 4 2 2 2 2 2 2 2 2" xfId="54640"/>
    <cellStyle name="Standard 3 2 4 2 2 2 2 2 2 2 3" xfId="43664"/>
    <cellStyle name="Standard 3 2 4 2 2 2 2 2 2 2 4" xfId="30332"/>
    <cellStyle name="Standard 3 2 4 2 2 2 2 2 2 3" xfId="51070"/>
    <cellStyle name="Standard 3 2 4 2 2 2 2 2 2 4" xfId="36451"/>
    <cellStyle name="Standard 3 2 4 2 2 2 2 2 2 5" xfId="23119"/>
    <cellStyle name="Standard 3 2 4 2 2 2 2 2 3" xfId="9833"/>
    <cellStyle name="Standard 3 2 4 2 2 2 2 2 3 2" xfId="52855"/>
    <cellStyle name="Standard 3 2 4 2 2 2 2 2 3 3" xfId="39376"/>
    <cellStyle name="Standard 3 2 4 2 2 2 2 2 3 4" xfId="26044"/>
    <cellStyle name="Standard 3 2 4 2 2 2 2 2 4" xfId="4030"/>
    <cellStyle name="Standard 3 2 4 2 2 2 2 2 4 2" xfId="48327"/>
    <cellStyle name="Standard 3 2 4 2 2 2 2 2 4 3" xfId="20241"/>
    <cellStyle name="Standard 3 2 4 2 2 2 2 2 5" xfId="46407"/>
    <cellStyle name="Standard 3 2 4 2 2 2 2 2 6" xfId="33256"/>
    <cellStyle name="Standard 3 2 4 2 2 2 2 2 7" xfId="17046"/>
    <cellStyle name="Standard 3 2 4 2 2 2 2 2 8" xfId="56425"/>
    <cellStyle name="Standard 3 2 4 2 2 2 2 2 9" xfId="58218"/>
    <cellStyle name="Standard 3 2 4 2 2 2 2 3" xfId="6907"/>
    <cellStyle name="Standard 3 2 4 2 2 2 2 3 2" xfId="14120"/>
    <cellStyle name="Standard 3 2 4 2 2 2 2 3 2 2" xfId="54639"/>
    <cellStyle name="Standard 3 2 4 2 2 2 2 3 2 3" xfId="43663"/>
    <cellStyle name="Standard 3 2 4 2 2 2 2 3 2 4" xfId="30331"/>
    <cellStyle name="Standard 3 2 4 2 2 2 2 3 3" xfId="51069"/>
    <cellStyle name="Standard 3 2 4 2 2 2 2 3 4" xfId="36450"/>
    <cellStyle name="Standard 3 2 4 2 2 2 2 3 5" xfId="23118"/>
    <cellStyle name="Standard 3 2 4 2 2 2 2 4" xfId="9832"/>
    <cellStyle name="Standard 3 2 4 2 2 2 2 4 2" xfId="52854"/>
    <cellStyle name="Standard 3 2 4 2 2 2 2 4 3" xfId="39375"/>
    <cellStyle name="Standard 3 2 4 2 2 2 2 4 4" xfId="26043"/>
    <cellStyle name="Standard 3 2 4 2 2 2 2 5" xfId="4029"/>
    <cellStyle name="Standard 3 2 4 2 2 2 2 5 2" xfId="48326"/>
    <cellStyle name="Standard 3 2 4 2 2 2 2 5 3" xfId="20240"/>
    <cellStyle name="Standard 3 2 4 2 2 2 2 6" xfId="46406"/>
    <cellStyle name="Standard 3 2 4 2 2 2 2 7" xfId="33255"/>
    <cellStyle name="Standard 3 2 4 2 2 2 2 8" xfId="17045"/>
    <cellStyle name="Standard 3 2 4 2 2 2 2 9" xfId="56424"/>
    <cellStyle name="Standard 3 2 4 2 2 2 3" xfId="804"/>
    <cellStyle name="Standard 3 2 4 2 2 2 3 10" xfId="60037"/>
    <cellStyle name="Standard 3 2 4 2 2 2 3 2" xfId="6909"/>
    <cellStyle name="Standard 3 2 4 2 2 2 3 2 2" xfId="14122"/>
    <cellStyle name="Standard 3 2 4 2 2 2 3 2 2 2" xfId="54641"/>
    <cellStyle name="Standard 3 2 4 2 2 2 3 2 2 3" xfId="43665"/>
    <cellStyle name="Standard 3 2 4 2 2 2 3 2 2 4" xfId="30333"/>
    <cellStyle name="Standard 3 2 4 2 2 2 3 2 3" xfId="51071"/>
    <cellStyle name="Standard 3 2 4 2 2 2 3 2 4" xfId="36452"/>
    <cellStyle name="Standard 3 2 4 2 2 2 3 2 5" xfId="23120"/>
    <cellStyle name="Standard 3 2 4 2 2 2 3 3" xfId="9834"/>
    <cellStyle name="Standard 3 2 4 2 2 2 3 3 2" xfId="52856"/>
    <cellStyle name="Standard 3 2 4 2 2 2 3 3 3" xfId="39377"/>
    <cellStyle name="Standard 3 2 4 2 2 2 3 3 4" xfId="26045"/>
    <cellStyle name="Standard 3 2 4 2 2 2 3 4" xfId="4031"/>
    <cellStyle name="Standard 3 2 4 2 2 2 3 4 2" xfId="48328"/>
    <cellStyle name="Standard 3 2 4 2 2 2 3 4 3" xfId="20242"/>
    <cellStyle name="Standard 3 2 4 2 2 2 3 5" xfId="46408"/>
    <cellStyle name="Standard 3 2 4 2 2 2 3 6" xfId="33257"/>
    <cellStyle name="Standard 3 2 4 2 2 2 3 7" xfId="17047"/>
    <cellStyle name="Standard 3 2 4 2 2 2 3 8" xfId="56426"/>
    <cellStyle name="Standard 3 2 4 2 2 2 3 9" xfId="58219"/>
    <cellStyle name="Standard 3 2 4 2 2 2 4" xfId="6906"/>
    <cellStyle name="Standard 3 2 4 2 2 2 4 2" xfId="14119"/>
    <cellStyle name="Standard 3 2 4 2 2 2 4 2 2" xfId="54638"/>
    <cellStyle name="Standard 3 2 4 2 2 2 4 2 3" xfId="43662"/>
    <cellStyle name="Standard 3 2 4 2 2 2 4 2 4" xfId="30330"/>
    <cellStyle name="Standard 3 2 4 2 2 2 4 3" xfId="51068"/>
    <cellStyle name="Standard 3 2 4 2 2 2 4 4" xfId="36449"/>
    <cellStyle name="Standard 3 2 4 2 2 2 4 5" xfId="23117"/>
    <cellStyle name="Standard 3 2 4 2 2 2 5" xfId="9831"/>
    <cellStyle name="Standard 3 2 4 2 2 2 5 2" xfId="52853"/>
    <cellStyle name="Standard 3 2 4 2 2 2 5 3" xfId="39374"/>
    <cellStyle name="Standard 3 2 4 2 2 2 5 4" xfId="26042"/>
    <cellStyle name="Standard 3 2 4 2 2 2 6" xfId="4028"/>
    <cellStyle name="Standard 3 2 4 2 2 2 6 2" xfId="48325"/>
    <cellStyle name="Standard 3 2 4 2 2 2 6 3" xfId="20239"/>
    <cellStyle name="Standard 3 2 4 2 2 2 7" xfId="46405"/>
    <cellStyle name="Standard 3 2 4 2 2 2 8" xfId="33254"/>
    <cellStyle name="Standard 3 2 4 2 2 2 9" xfId="17044"/>
    <cellStyle name="Standard 3 2 4 2 2 3" xfId="805"/>
    <cellStyle name="Standard 3 2 4 2 2 3 10" xfId="58220"/>
    <cellStyle name="Standard 3 2 4 2 2 3 11" xfId="60038"/>
    <cellStyle name="Standard 3 2 4 2 2 3 2" xfId="806"/>
    <cellStyle name="Standard 3 2 4 2 2 3 2 10" xfId="60039"/>
    <cellStyle name="Standard 3 2 4 2 2 3 2 2" xfId="6911"/>
    <cellStyle name="Standard 3 2 4 2 2 3 2 2 2" xfId="14124"/>
    <cellStyle name="Standard 3 2 4 2 2 3 2 2 2 2" xfId="54643"/>
    <cellStyle name="Standard 3 2 4 2 2 3 2 2 2 3" xfId="43667"/>
    <cellStyle name="Standard 3 2 4 2 2 3 2 2 2 4" xfId="30335"/>
    <cellStyle name="Standard 3 2 4 2 2 3 2 2 3" xfId="51073"/>
    <cellStyle name="Standard 3 2 4 2 2 3 2 2 4" xfId="36454"/>
    <cellStyle name="Standard 3 2 4 2 2 3 2 2 5" xfId="23122"/>
    <cellStyle name="Standard 3 2 4 2 2 3 2 3" xfId="9836"/>
    <cellStyle name="Standard 3 2 4 2 2 3 2 3 2" xfId="52858"/>
    <cellStyle name="Standard 3 2 4 2 2 3 2 3 3" xfId="39379"/>
    <cellStyle name="Standard 3 2 4 2 2 3 2 3 4" xfId="26047"/>
    <cellStyle name="Standard 3 2 4 2 2 3 2 4" xfId="4033"/>
    <cellStyle name="Standard 3 2 4 2 2 3 2 4 2" xfId="48330"/>
    <cellStyle name="Standard 3 2 4 2 2 3 2 4 3" xfId="20244"/>
    <cellStyle name="Standard 3 2 4 2 2 3 2 5" xfId="46410"/>
    <cellStyle name="Standard 3 2 4 2 2 3 2 6" xfId="33259"/>
    <cellStyle name="Standard 3 2 4 2 2 3 2 7" xfId="17049"/>
    <cellStyle name="Standard 3 2 4 2 2 3 2 8" xfId="56428"/>
    <cellStyle name="Standard 3 2 4 2 2 3 2 9" xfId="58221"/>
    <cellStyle name="Standard 3 2 4 2 2 3 3" xfId="6910"/>
    <cellStyle name="Standard 3 2 4 2 2 3 3 2" xfId="14123"/>
    <cellStyle name="Standard 3 2 4 2 2 3 3 2 2" xfId="54642"/>
    <cellStyle name="Standard 3 2 4 2 2 3 3 2 3" xfId="43666"/>
    <cellStyle name="Standard 3 2 4 2 2 3 3 2 4" xfId="30334"/>
    <cellStyle name="Standard 3 2 4 2 2 3 3 3" xfId="51072"/>
    <cellStyle name="Standard 3 2 4 2 2 3 3 4" xfId="36453"/>
    <cellStyle name="Standard 3 2 4 2 2 3 3 5" xfId="23121"/>
    <cellStyle name="Standard 3 2 4 2 2 3 4" xfId="9835"/>
    <cellStyle name="Standard 3 2 4 2 2 3 4 2" xfId="52857"/>
    <cellStyle name="Standard 3 2 4 2 2 3 4 3" xfId="39378"/>
    <cellStyle name="Standard 3 2 4 2 2 3 4 4" xfId="26046"/>
    <cellStyle name="Standard 3 2 4 2 2 3 5" xfId="4032"/>
    <cellStyle name="Standard 3 2 4 2 2 3 5 2" xfId="48329"/>
    <cellStyle name="Standard 3 2 4 2 2 3 5 3" xfId="20243"/>
    <cellStyle name="Standard 3 2 4 2 2 3 6" xfId="46409"/>
    <cellStyle name="Standard 3 2 4 2 2 3 7" xfId="33258"/>
    <cellStyle name="Standard 3 2 4 2 2 3 8" xfId="17048"/>
    <cellStyle name="Standard 3 2 4 2 2 3 9" xfId="56427"/>
    <cellStyle name="Standard 3 2 4 2 2 4" xfId="807"/>
    <cellStyle name="Standard 3 2 4 2 2 4 10" xfId="60040"/>
    <cellStyle name="Standard 3 2 4 2 2 4 2" xfId="6912"/>
    <cellStyle name="Standard 3 2 4 2 2 4 2 2" xfId="14125"/>
    <cellStyle name="Standard 3 2 4 2 2 4 2 2 2" xfId="54644"/>
    <cellStyle name="Standard 3 2 4 2 2 4 2 2 3" xfId="43668"/>
    <cellStyle name="Standard 3 2 4 2 2 4 2 2 4" xfId="30336"/>
    <cellStyle name="Standard 3 2 4 2 2 4 2 3" xfId="51074"/>
    <cellStyle name="Standard 3 2 4 2 2 4 2 4" xfId="36455"/>
    <cellStyle name="Standard 3 2 4 2 2 4 2 5" xfId="23123"/>
    <cellStyle name="Standard 3 2 4 2 2 4 3" xfId="9837"/>
    <cellStyle name="Standard 3 2 4 2 2 4 3 2" xfId="52859"/>
    <cellStyle name="Standard 3 2 4 2 2 4 3 3" xfId="39380"/>
    <cellStyle name="Standard 3 2 4 2 2 4 3 4" xfId="26048"/>
    <cellStyle name="Standard 3 2 4 2 2 4 4" xfId="4034"/>
    <cellStyle name="Standard 3 2 4 2 2 4 4 2" xfId="48331"/>
    <cellStyle name="Standard 3 2 4 2 2 4 4 3" xfId="20245"/>
    <cellStyle name="Standard 3 2 4 2 2 4 5" xfId="46411"/>
    <cellStyle name="Standard 3 2 4 2 2 4 6" xfId="33260"/>
    <cellStyle name="Standard 3 2 4 2 2 4 7" xfId="17050"/>
    <cellStyle name="Standard 3 2 4 2 2 4 8" xfId="56429"/>
    <cellStyle name="Standard 3 2 4 2 2 4 9" xfId="58222"/>
    <cellStyle name="Standard 3 2 4 2 2 5" xfId="6905"/>
    <cellStyle name="Standard 3 2 4 2 2 5 2" xfId="14118"/>
    <cellStyle name="Standard 3 2 4 2 2 5 2 2" xfId="54637"/>
    <cellStyle name="Standard 3 2 4 2 2 5 2 3" xfId="43661"/>
    <cellStyle name="Standard 3 2 4 2 2 5 2 4" xfId="30329"/>
    <cellStyle name="Standard 3 2 4 2 2 5 3" xfId="51067"/>
    <cellStyle name="Standard 3 2 4 2 2 5 4" xfId="36448"/>
    <cellStyle name="Standard 3 2 4 2 2 5 5" xfId="23116"/>
    <cellStyle name="Standard 3 2 4 2 2 6" xfId="9830"/>
    <cellStyle name="Standard 3 2 4 2 2 6 2" xfId="52852"/>
    <cellStyle name="Standard 3 2 4 2 2 6 3" xfId="39373"/>
    <cellStyle name="Standard 3 2 4 2 2 6 4" xfId="26041"/>
    <cellStyle name="Standard 3 2 4 2 2 7" xfId="4027"/>
    <cellStyle name="Standard 3 2 4 2 2 7 2" xfId="48324"/>
    <cellStyle name="Standard 3 2 4 2 2 7 3" xfId="20238"/>
    <cellStyle name="Standard 3 2 4 2 2 8" xfId="46404"/>
    <cellStyle name="Standard 3 2 4 2 2 9" xfId="33253"/>
    <cellStyle name="Standard 3 2 4 2 3" xfId="808"/>
    <cellStyle name="Standard 3 2 4 2 3 10" xfId="56430"/>
    <cellStyle name="Standard 3 2 4 2 3 11" xfId="58223"/>
    <cellStyle name="Standard 3 2 4 2 3 12" xfId="60041"/>
    <cellStyle name="Standard 3 2 4 2 3 2" xfId="809"/>
    <cellStyle name="Standard 3 2 4 2 3 2 10" xfId="58224"/>
    <cellStyle name="Standard 3 2 4 2 3 2 11" xfId="60042"/>
    <cellStyle name="Standard 3 2 4 2 3 2 2" xfId="810"/>
    <cellStyle name="Standard 3 2 4 2 3 2 2 10" xfId="60043"/>
    <cellStyle name="Standard 3 2 4 2 3 2 2 2" xfId="6915"/>
    <cellStyle name="Standard 3 2 4 2 3 2 2 2 2" xfId="14128"/>
    <cellStyle name="Standard 3 2 4 2 3 2 2 2 2 2" xfId="54647"/>
    <cellStyle name="Standard 3 2 4 2 3 2 2 2 2 3" xfId="43671"/>
    <cellStyle name="Standard 3 2 4 2 3 2 2 2 2 4" xfId="30339"/>
    <cellStyle name="Standard 3 2 4 2 3 2 2 2 3" xfId="51077"/>
    <cellStyle name="Standard 3 2 4 2 3 2 2 2 4" xfId="36458"/>
    <cellStyle name="Standard 3 2 4 2 3 2 2 2 5" xfId="23126"/>
    <cellStyle name="Standard 3 2 4 2 3 2 2 3" xfId="9840"/>
    <cellStyle name="Standard 3 2 4 2 3 2 2 3 2" xfId="52862"/>
    <cellStyle name="Standard 3 2 4 2 3 2 2 3 3" xfId="39383"/>
    <cellStyle name="Standard 3 2 4 2 3 2 2 3 4" xfId="26051"/>
    <cellStyle name="Standard 3 2 4 2 3 2 2 4" xfId="4037"/>
    <cellStyle name="Standard 3 2 4 2 3 2 2 4 2" xfId="48334"/>
    <cellStyle name="Standard 3 2 4 2 3 2 2 4 3" xfId="20248"/>
    <cellStyle name="Standard 3 2 4 2 3 2 2 5" xfId="46414"/>
    <cellStyle name="Standard 3 2 4 2 3 2 2 6" xfId="33263"/>
    <cellStyle name="Standard 3 2 4 2 3 2 2 7" xfId="17053"/>
    <cellStyle name="Standard 3 2 4 2 3 2 2 8" xfId="56432"/>
    <cellStyle name="Standard 3 2 4 2 3 2 2 9" xfId="58225"/>
    <cellStyle name="Standard 3 2 4 2 3 2 3" xfId="6914"/>
    <cellStyle name="Standard 3 2 4 2 3 2 3 2" xfId="14127"/>
    <cellStyle name="Standard 3 2 4 2 3 2 3 2 2" xfId="54646"/>
    <cellStyle name="Standard 3 2 4 2 3 2 3 2 3" xfId="43670"/>
    <cellStyle name="Standard 3 2 4 2 3 2 3 2 4" xfId="30338"/>
    <cellStyle name="Standard 3 2 4 2 3 2 3 3" xfId="51076"/>
    <cellStyle name="Standard 3 2 4 2 3 2 3 4" xfId="36457"/>
    <cellStyle name="Standard 3 2 4 2 3 2 3 5" xfId="23125"/>
    <cellStyle name="Standard 3 2 4 2 3 2 4" xfId="9839"/>
    <cellStyle name="Standard 3 2 4 2 3 2 4 2" xfId="52861"/>
    <cellStyle name="Standard 3 2 4 2 3 2 4 3" xfId="39382"/>
    <cellStyle name="Standard 3 2 4 2 3 2 4 4" xfId="26050"/>
    <cellStyle name="Standard 3 2 4 2 3 2 5" xfId="4036"/>
    <cellStyle name="Standard 3 2 4 2 3 2 5 2" xfId="48333"/>
    <cellStyle name="Standard 3 2 4 2 3 2 5 3" xfId="20247"/>
    <cellStyle name="Standard 3 2 4 2 3 2 6" xfId="46413"/>
    <cellStyle name="Standard 3 2 4 2 3 2 7" xfId="33262"/>
    <cellStyle name="Standard 3 2 4 2 3 2 8" xfId="17052"/>
    <cellStyle name="Standard 3 2 4 2 3 2 9" xfId="56431"/>
    <cellStyle name="Standard 3 2 4 2 3 3" xfId="811"/>
    <cellStyle name="Standard 3 2 4 2 3 3 10" xfId="60044"/>
    <cellStyle name="Standard 3 2 4 2 3 3 2" xfId="6916"/>
    <cellStyle name="Standard 3 2 4 2 3 3 2 2" xfId="14129"/>
    <cellStyle name="Standard 3 2 4 2 3 3 2 2 2" xfId="54648"/>
    <cellStyle name="Standard 3 2 4 2 3 3 2 2 3" xfId="43672"/>
    <cellStyle name="Standard 3 2 4 2 3 3 2 2 4" xfId="30340"/>
    <cellStyle name="Standard 3 2 4 2 3 3 2 3" xfId="51078"/>
    <cellStyle name="Standard 3 2 4 2 3 3 2 4" xfId="36459"/>
    <cellStyle name="Standard 3 2 4 2 3 3 2 5" xfId="23127"/>
    <cellStyle name="Standard 3 2 4 2 3 3 3" xfId="9841"/>
    <cellStyle name="Standard 3 2 4 2 3 3 3 2" xfId="52863"/>
    <cellStyle name="Standard 3 2 4 2 3 3 3 3" xfId="39384"/>
    <cellStyle name="Standard 3 2 4 2 3 3 3 4" xfId="26052"/>
    <cellStyle name="Standard 3 2 4 2 3 3 4" xfId="4038"/>
    <cellStyle name="Standard 3 2 4 2 3 3 4 2" xfId="48335"/>
    <cellStyle name="Standard 3 2 4 2 3 3 4 3" xfId="20249"/>
    <cellStyle name="Standard 3 2 4 2 3 3 5" xfId="46415"/>
    <cellStyle name="Standard 3 2 4 2 3 3 6" xfId="33264"/>
    <cellStyle name="Standard 3 2 4 2 3 3 7" xfId="17054"/>
    <cellStyle name="Standard 3 2 4 2 3 3 8" xfId="56433"/>
    <cellStyle name="Standard 3 2 4 2 3 3 9" xfId="58226"/>
    <cellStyle name="Standard 3 2 4 2 3 4" xfId="6913"/>
    <cellStyle name="Standard 3 2 4 2 3 4 2" xfId="14126"/>
    <cellStyle name="Standard 3 2 4 2 3 4 2 2" xfId="54645"/>
    <cellStyle name="Standard 3 2 4 2 3 4 2 3" xfId="43669"/>
    <cellStyle name="Standard 3 2 4 2 3 4 2 4" xfId="30337"/>
    <cellStyle name="Standard 3 2 4 2 3 4 3" xfId="51075"/>
    <cellStyle name="Standard 3 2 4 2 3 4 4" xfId="36456"/>
    <cellStyle name="Standard 3 2 4 2 3 4 5" xfId="23124"/>
    <cellStyle name="Standard 3 2 4 2 3 5" xfId="9838"/>
    <cellStyle name="Standard 3 2 4 2 3 5 2" xfId="52860"/>
    <cellStyle name="Standard 3 2 4 2 3 5 3" xfId="39381"/>
    <cellStyle name="Standard 3 2 4 2 3 5 4" xfId="26049"/>
    <cellStyle name="Standard 3 2 4 2 3 6" xfId="4035"/>
    <cellStyle name="Standard 3 2 4 2 3 6 2" xfId="48332"/>
    <cellStyle name="Standard 3 2 4 2 3 6 3" xfId="20246"/>
    <cellStyle name="Standard 3 2 4 2 3 7" xfId="46412"/>
    <cellStyle name="Standard 3 2 4 2 3 8" xfId="33261"/>
    <cellStyle name="Standard 3 2 4 2 3 9" xfId="17051"/>
    <cellStyle name="Standard 3 2 4 2 4" xfId="812"/>
    <cellStyle name="Standard 3 2 4 2 4 10" xfId="58227"/>
    <cellStyle name="Standard 3 2 4 2 4 11" xfId="60045"/>
    <cellStyle name="Standard 3 2 4 2 4 2" xfId="813"/>
    <cellStyle name="Standard 3 2 4 2 4 2 10" xfId="60046"/>
    <cellStyle name="Standard 3 2 4 2 4 2 2" xfId="6918"/>
    <cellStyle name="Standard 3 2 4 2 4 2 2 2" xfId="14131"/>
    <cellStyle name="Standard 3 2 4 2 4 2 2 2 2" xfId="54650"/>
    <cellStyle name="Standard 3 2 4 2 4 2 2 2 3" xfId="43674"/>
    <cellStyle name="Standard 3 2 4 2 4 2 2 2 4" xfId="30342"/>
    <cellStyle name="Standard 3 2 4 2 4 2 2 3" xfId="51080"/>
    <cellStyle name="Standard 3 2 4 2 4 2 2 4" xfId="36461"/>
    <cellStyle name="Standard 3 2 4 2 4 2 2 5" xfId="23129"/>
    <cellStyle name="Standard 3 2 4 2 4 2 3" xfId="9843"/>
    <cellStyle name="Standard 3 2 4 2 4 2 3 2" xfId="52865"/>
    <cellStyle name="Standard 3 2 4 2 4 2 3 3" xfId="39386"/>
    <cellStyle name="Standard 3 2 4 2 4 2 3 4" xfId="26054"/>
    <cellStyle name="Standard 3 2 4 2 4 2 4" xfId="4040"/>
    <cellStyle name="Standard 3 2 4 2 4 2 4 2" xfId="48337"/>
    <cellStyle name="Standard 3 2 4 2 4 2 4 3" xfId="20251"/>
    <cellStyle name="Standard 3 2 4 2 4 2 5" xfId="46417"/>
    <cellStyle name="Standard 3 2 4 2 4 2 6" xfId="33266"/>
    <cellStyle name="Standard 3 2 4 2 4 2 7" xfId="17056"/>
    <cellStyle name="Standard 3 2 4 2 4 2 8" xfId="56435"/>
    <cellStyle name="Standard 3 2 4 2 4 2 9" xfId="58228"/>
    <cellStyle name="Standard 3 2 4 2 4 3" xfId="6917"/>
    <cellStyle name="Standard 3 2 4 2 4 3 2" xfId="14130"/>
    <cellStyle name="Standard 3 2 4 2 4 3 2 2" xfId="54649"/>
    <cellStyle name="Standard 3 2 4 2 4 3 2 3" xfId="43673"/>
    <cellStyle name="Standard 3 2 4 2 4 3 2 4" xfId="30341"/>
    <cellStyle name="Standard 3 2 4 2 4 3 3" xfId="51079"/>
    <cellStyle name="Standard 3 2 4 2 4 3 4" xfId="36460"/>
    <cellStyle name="Standard 3 2 4 2 4 3 5" xfId="23128"/>
    <cellStyle name="Standard 3 2 4 2 4 4" xfId="9842"/>
    <cellStyle name="Standard 3 2 4 2 4 4 2" xfId="52864"/>
    <cellStyle name="Standard 3 2 4 2 4 4 3" xfId="39385"/>
    <cellStyle name="Standard 3 2 4 2 4 4 4" xfId="26053"/>
    <cellStyle name="Standard 3 2 4 2 4 5" xfId="4039"/>
    <cellStyle name="Standard 3 2 4 2 4 5 2" xfId="48336"/>
    <cellStyle name="Standard 3 2 4 2 4 5 3" xfId="20250"/>
    <cellStyle name="Standard 3 2 4 2 4 6" xfId="46416"/>
    <cellStyle name="Standard 3 2 4 2 4 7" xfId="33265"/>
    <cellStyle name="Standard 3 2 4 2 4 8" xfId="17055"/>
    <cellStyle name="Standard 3 2 4 2 4 9" xfId="56434"/>
    <cellStyle name="Standard 3 2 4 2 5" xfId="814"/>
    <cellStyle name="Standard 3 2 4 2 5 10" xfId="60047"/>
    <cellStyle name="Standard 3 2 4 2 5 2" xfId="6919"/>
    <cellStyle name="Standard 3 2 4 2 5 2 2" xfId="14132"/>
    <cellStyle name="Standard 3 2 4 2 5 2 2 2" xfId="54651"/>
    <cellStyle name="Standard 3 2 4 2 5 2 2 3" xfId="43675"/>
    <cellStyle name="Standard 3 2 4 2 5 2 2 4" xfId="30343"/>
    <cellStyle name="Standard 3 2 4 2 5 2 3" xfId="51081"/>
    <cellStyle name="Standard 3 2 4 2 5 2 4" xfId="36462"/>
    <cellStyle name="Standard 3 2 4 2 5 2 5" xfId="23130"/>
    <cellStyle name="Standard 3 2 4 2 5 3" xfId="9844"/>
    <cellStyle name="Standard 3 2 4 2 5 3 2" xfId="52866"/>
    <cellStyle name="Standard 3 2 4 2 5 3 3" xfId="39387"/>
    <cellStyle name="Standard 3 2 4 2 5 3 4" xfId="26055"/>
    <cellStyle name="Standard 3 2 4 2 5 4" xfId="4041"/>
    <cellStyle name="Standard 3 2 4 2 5 4 2" xfId="48338"/>
    <cellStyle name="Standard 3 2 4 2 5 4 3" xfId="20252"/>
    <cellStyle name="Standard 3 2 4 2 5 5" xfId="46418"/>
    <cellStyle name="Standard 3 2 4 2 5 6" xfId="33267"/>
    <cellStyle name="Standard 3 2 4 2 5 7" xfId="17057"/>
    <cellStyle name="Standard 3 2 4 2 5 8" xfId="56436"/>
    <cellStyle name="Standard 3 2 4 2 5 9" xfId="58229"/>
    <cellStyle name="Standard 3 2 4 2 6" xfId="6904"/>
    <cellStyle name="Standard 3 2 4 2 6 2" xfId="14117"/>
    <cellStyle name="Standard 3 2 4 2 6 2 2" xfId="54636"/>
    <cellStyle name="Standard 3 2 4 2 6 2 3" xfId="43660"/>
    <cellStyle name="Standard 3 2 4 2 6 2 4" xfId="30328"/>
    <cellStyle name="Standard 3 2 4 2 6 3" xfId="51066"/>
    <cellStyle name="Standard 3 2 4 2 6 4" xfId="36447"/>
    <cellStyle name="Standard 3 2 4 2 6 5" xfId="23115"/>
    <cellStyle name="Standard 3 2 4 2 7" xfId="9829"/>
    <cellStyle name="Standard 3 2 4 2 7 2" xfId="52851"/>
    <cellStyle name="Standard 3 2 4 2 7 3" xfId="39372"/>
    <cellStyle name="Standard 3 2 4 2 7 4" xfId="26040"/>
    <cellStyle name="Standard 3 2 4 2 8" xfId="4026"/>
    <cellStyle name="Standard 3 2 4 2 8 2" xfId="48323"/>
    <cellStyle name="Standard 3 2 4 2 8 3" xfId="20237"/>
    <cellStyle name="Standard 3 2 4 2 9" xfId="46403"/>
    <cellStyle name="Standard 3 2 4 3" xfId="815"/>
    <cellStyle name="Standard 3 2 4 3 10" xfId="33268"/>
    <cellStyle name="Standard 3 2 4 3 11" xfId="17058"/>
    <cellStyle name="Standard 3 2 4 3 12" xfId="56437"/>
    <cellStyle name="Standard 3 2 4 3 13" xfId="58230"/>
    <cellStyle name="Standard 3 2 4 3 14" xfId="60048"/>
    <cellStyle name="Standard 3 2 4 3 2" xfId="816"/>
    <cellStyle name="Standard 3 2 4 3 2 10" xfId="17059"/>
    <cellStyle name="Standard 3 2 4 3 2 11" xfId="56438"/>
    <cellStyle name="Standard 3 2 4 3 2 12" xfId="58231"/>
    <cellStyle name="Standard 3 2 4 3 2 13" xfId="60049"/>
    <cellStyle name="Standard 3 2 4 3 2 2" xfId="817"/>
    <cellStyle name="Standard 3 2 4 3 2 2 10" xfId="56439"/>
    <cellStyle name="Standard 3 2 4 3 2 2 11" xfId="58232"/>
    <cellStyle name="Standard 3 2 4 3 2 2 12" xfId="60050"/>
    <cellStyle name="Standard 3 2 4 3 2 2 2" xfId="818"/>
    <cellStyle name="Standard 3 2 4 3 2 2 2 10" xfId="58233"/>
    <cellStyle name="Standard 3 2 4 3 2 2 2 11" xfId="60051"/>
    <cellStyle name="Standard 3 2 4 3 2 2 2 2" xfId="819"/>
    <cellStyle name="Standard 3 2 4 3 2 2 2 2 10" xfId="60052"/>
    <cellStyle name="Standard 3 2 4 3 2 2 2 2 2" xfId="6924"/>
    <cellStyle name="Standard 3 2 4 3 2 2 2 2 2 2" xfId="14137"/>
    <cellStyle name="Standard 3 2 4 3 2 2 2 2 2 2 2" xfId="54656"/>
    <cellStyle name="Standard 3 2 4 3 2 2 2 2 2 2 3" xfId="43680"/>
    <cellStyle name="Standard 3 2 4 3 2 2 2 2 2 2 4" xfId="30348"/>
    <cellStyle name="Standard 3 2 4 3 2 2 2 2 2 3" xfId="51086"/>
    <cellStyle name="Standard 3 2 4 3 2 2 2 2 2 4" xfId="36467"/>
    <cellStyle name="Standard 3 2 4 3 2 2 2 2 2 5" xfId="23135"/>
    <cellStyle name="Standard 3 2 4 3 2 2 2 2 3" xfId="9849"/>
    <cellStyle name="Standard 3 2 4 3 2 2 2 2 3 2" xfId="52871"/>
    <cellStyle name="Standard 3 2 4 3 2 2 2 2 3 3" xfId="39392"/>
    <cellStyle name="Standard 3 2 4 3 2 2 2 2 3 4" xfId="26060"/>
    <cellStyle name="Standard 3 2 4 3 2 2 2 2 4" xfId="4046"/>
    <cellStyle name="Standard 3 2 4 3 2 2 2 2 4 2" xfId="48343"/>
    <cellStyle name="Standard 3 2 4 3 2 2 2 2 4 3" xfId="20257"/>
    <cellStyle name="Standard 3 2 4 3 2 2 2 2 5" xfId="46423"/>
    <cellStyle name="Standard 3 2 4 3 2 2 2 2 6" xfId="33272"/>
    <cellStyle name="Standard 3 2 4 3 2 2 2 2 7" xfId="17062"/>
    <cellStyle name="Standard 3 2 4 3 2 2 2 2 8" xfId="56441"/>
    <cellStyle name="Standard 3 2 4 3 2 2 2 2 9" xfId="58234"/>
    <cellStyle name="Standard 3 2 4 3 2 2 2 3" xfId="6923"/>
    <cellStyle name="Standard 3 2 4 3 2 2 2 3 2" xfId="14136"/>
    <cellStyle name="Standard 3 2 4 3 2 2 2 3 2 2" xfId="54655"/>
    <cellStyle name="Standard 3 2 4 3 2 2 2 3 2 3" xfId="43679"/>
    <cellStyle name="Standard 3 2 4 3 2 2 2 3 2 4" xfId="30347"/>
    <cellStyle name="Standard 3 2 4 3 2 2 2 3 3" xfId="51085"/>
    <cellStyle name="Standard 3 2 4 3 2 2 2 3 4" xfId="36466"/>
    <cellStyle name="Standard 3 2 4 3 2 2 2 3 5" xfId="23134"/>
    <cellStyle name="Standard 3 2 4 3 2 2 2 4" xfId="9848"/>
    <cellStyle name="Standard 3 2 4 3 2 2 2 4 2" xfId="52870"/>
    <cellStyle name="Standard 3 2 4 3 2 2 2 4 3" xfId="39391"/>
    <cellStyle name="Standard 3 2 4 3 2 2 2 4 4" xfId="26059"/>
    <cellStyle name="Standard 3 2 4 3 2 2 2 5" xfId="4045"/>
    <cellStyle name="Standard 3 2 4 3 2 2 2 5 2" xfId="48342"/>
    <cellStyle name="Standard 3 2 4 3 2 2 2 5 3" xfId="20256"/>
    <cellStyle name="Standard 3 2 4 3 2 2 2 6" xfId="46422"/>
    <cellStyle name="Standard 3 2 4 3 2 2 2 7" xfId="33271"/>
    <cellStyle name="Standard 3 2 4 3 2 2 2 8" xfId="17061"/>
    <cellStyle name="Standard 3 2 4 3 2 2 2 9" xfId="56440"/>
    <cellStyle name="Standard 3 2 4 3 2 2 3" xfId="820"/>
    <cellStyle name="Standard 3 2 4 3 2 2 3 10" xfId="60053"/>
    <cellStyle name="Standard 3 2 4 3 2 2 3 2" xfId="6925"/>
    <cellStyle name="Standard 3 2 4 3 2 2 3 2 2" xfId="14138"/>
    <cellStyle name="Standard 3 2 4 3 2 2 3 2 2 2" xfId="54657"/>
    <cellStyle name="Standard 3 2 4 3 2 2 3 2 2 3" xfId="43681"/>
    <cellStyle name="Standard 3 2 4 3 2 2 3 2 2 4" xfId="30349"/>
    <cellStyle name="Standard 3 2 4 3 2 2 3 2 3" xfId="51087"/>
    <cellStyle name="Standard 3 2 4 3 2 2 3 2 4" xfId="36468"/>
    <cellStyle name="Standard 3 2 4 3 2 2 3 2 5" xfId="23136"/>
    <cellStyle name="Standard 3 2 4 3 2 2 3 3" xfId="9850"/>
    <cellStyle name="Standard 3 2 4 3 2 2 3 3 2" xfId="52872"/>
    <cellStyle name="Standard 3 2 4 3 2 2 3 3 3" xfId="39393"/>
    <cellStyle name="Standard 3 2 4 3 2 2 3 3 4" xfId="26061"/>
    <cellStyle name="Standard 3 2 4 3 2 2 3 4" xfId="4047"/>
    <cellStyle name="Standard 3 2 4 3 2 2 3 4 2" xfId="48344"/>
    <cellStyle name="Standard 3 2 4 3 2 2 3 4 3" xfId="20258"/>
    <cellStyle name="Standard 3 2 4 3 2 2 3 5" xfId="46424"/>
    <cellStyle name="Standard 3 2 4 3 2 2 3 6" xfId="33273"/>
    <cellStyle name="Standard 3 2 4 3 2 2 3 7" xfId="17063"/>
    <cellStyle name="Standard 3 2 4 3 2 2 3 8" xfId="56442"/>
    <cellStyle name="Standard 3 2 4 3 2 2 3 9" xfId="58235"/>
    <cellStyle name="Standard 3 2 4 3 2 2 4" xfId="6922"/>
    <cellStyle name="Standard 3 2 4 3 2 2 4 2" xfId="14135"/>
    <cellStyle name="Standard 3 2 4 3 2 2 4 2 2" xfId="54654"/>
    <cellStyle name="Standard 3 2 4 3 2 2 4 2 3" xfId="43678"/>
    <cellStyle name="Standard 3 2 4 3 2 2 4 2 4" xfId="30346"/>
    <cellStyle name="Standard 3 2 4 3 2 2 4 3" xfId="51084"/>
    <cellStyle name="Standard 3 2 4 3 2 2 4 4" xfId="36465"/>
    <cellStyle name="Standard 3 2 4 3 2 2 4 5" xfId="23133"/>
    <cellStyle name="Standard 3 2 4 3 2 2 5" xfId="9847"/>
    <cellStyle name="Standard 3 2 4 3 2 2 5 2" xfId="52869"/>
    <cellStyle name="Standard 3 2 4 3 2 2 5 3" xfId="39390"/>
    <cellStyle name="Standard 3 2 4 3 2 2 5 4" xfId="26058"/>
    <cellStyle name="Standard 3 2 4 3 2 2 6" xfId="4044"/>
    <cellStyle name="Standard 3 2 4 3 2 2 6 2" xfId="48341"/>
    <cellStyle name="Standard 3 2 4 3 2 2 6 3" xfId="20255"/>
    <cellStyle name="Standard 3 2 4 3 2 2 7" xfId="46421"/>
    <cellStyle name="Standard 3 2 4 3 2 2 8" xfId="33270"/>
    <cellStyle name="Standard 3 2 4 3 2 2 9" xfId="17060"/>
    <cellStyle name="Standard 3 2 4 3 2 3" xfId="821"/>
    <cellStyle name="Standard 3 2 4 3 2 3 10" xfId="58236"/>
    <cellStyle name="Standard 3 2 4 3 2 3 11" xfId="60054"/>
    <cellStyle name="Standard 3 2 4 3 2 3 2" xfId="822"/>
    <cellStyle name="Standard 3 2 4 3 2 3 2 10" xfId="60055"/>
    <cellStyle name="Standard 3 2 4 3 2 3 2 2" xfId="6927"/>
    <cellStyle name="Standard 3 2 4 3 2 3 2 2 2" xfId="14140"/>
    <cellStyle name="Standard 3 2 4 3 2 3 2 2 2 2" xfId="54659"/>
    <cellStyle name="Standard 3 2 4 3 2 3 2 2 2 3" xfId="43683"/>
    <cellStyle name="Standard 3 2 4 3 2 3 2 2 2 4" xfId="30351"/>
    <cellStyle name="Standard 3 2 4 3 2 3 2 2 3" xfId="51089"/>
    <cellStyle name="Standard 3 2 4 3 2 3 2 2 4" xfId="36470"/>
    <cellStyle name="Standard 3 2 4 3 2 3 2 2 5" xfId="23138"/>
    <cellStyle name="Standard 3 2 4 3 2 3 2 3" xfId="9852"/>
    <cellStyle name="Standard 3 2 4 3 2 3 2 3 2" xfId="52874"/>
    <cellStyle name="Standard 3 2 4 3 2 3 2 3 3" xfId="39395"/>
    <cellStyle name="Standard 3 2 4 3 2 3 2 3 4" xfId="26063"/>
    <cellStyle name="Standard 3 2 4 3 2 3 2 4" xfId="4049"/>
    <cellStyle name="Standard 3 2 4 3 2 3 2 4 2" xfId="48346"/>
    <cellStyle name="Standard 3 2 4 3 2 3 2 4 3" xfId="20260"/>
    <cellStyle name="Standard 3 2 4 3 2 3 2 5" xfId="46426"/>
    <cellStyle name="Standard 3 2 4 3 2 3 2 6" xfId="33275"/>
    <cellStyle name="Standard 3 2 4 3 2 3 2 7" xfId="17065"/>
    <cellStyle name="Standard 3 2 4 3 2 3 2 8" xfId="56444"/>
    <cellStyle name="Standard 3 2 4 3 2 3 2 9" xfId="58237"/>
    <cellStyle name="Standard 3 2 4 3 2 3 3" xfId="6926"/>
    <cellStyle name="Standard 3 2 4 3 2 3 3 2" xfId="14139"/>
    <cellStyle name="Standard 3 2 4 3 2 3 3 2 2" xfId="54658"/>
    <cellStyle name="Standard 3 2 4 3 2 3 3 2 3" xfId="43682"/>
    <cellStyle name="Standard 3 2 4 3 2 3 3 2 4" xfId="30350"/>
    <cellStyle name="Standard 3 2 4 3 2 3 3 3" xfId="51088"/>
    <cellStyle name="Standard 3 2 4 3 2 3 3 4" xfId="36469"/>
    <cellStyle name="Standard 3 2 4 3 2 3 3 5" xfId="23137"/>
    <cellStyle name="Standard 3 2 4 3 2 3 4" xfId="9851"/>
    <cellStyle name="Standard 3 2 4 3 2 3 4 2" xfId="52873"/>
    <cellStyle name="Standard 3 2 4 3 2 3 4 3" xfId="39394"/>
    <cellStyle name="Standard 3 2 4 3 2 3 4 4" xfId="26062"/>
    <cellStyle name="Standard 3 2 4 3 2 3 5" xfId="4048"/>
    <cellStyle name="Standard 3 2 4 3 2 3 5 2" xfId="48345"/>
    <cellStyle name="Standard 3 2 4 3 2 3 5 3" xfId="20259"/>
    <cellStyle name="Standard 3 2 4 3 2 3 6" xfId="46425"/>
    <cellStyle name="Standard 3 2 4 3 2 3 7" xfId="33274"/>
    <cellStyle name="Standard 3 2 4 3 2 3 8" xfId="17064"/>
    <cellStyle name="Standard 3 2 4 3 2 3 9" xfId="56443"/>
    <cellStyle name="Standard 3 2 4 3 2 4" xfId="823"/>
    <cellStyle name="Standard 3 2 4 3 2 4 10" xfId="60056"/>
    <cellStyle name="Standard 3 2 4 3 2 4 2" xfId="6928"/>
    <cellStyle name="Standard 3 2 4 3 2 4 2 2" xfId="14141"/>
    <cellStyle name="Standard 3 2 4 3 2 4 2 2 2" xfId="54660"/>
    <cellStyle name="Standard 3 2 4 3 2 4 2 2 3" xfId="43684"/>
    <cellStyle name="Standard 3 2 4 3 2 4 2 2 4" xfId="30352"/>
    <cellStyle name="Standard 3 2 4 3 2 4 2 3" xfId="51090"/>
    <cellStyle name="Standard 3 2 4 3 2 4 2 4" xfId="36471"/>
    <cellStyle name="Standard 3 2 4 3 2 4 2 5" xfId="23139"/>
    <cellStyle name="Standard 3 2 4 3 2 4 3" xfId="9853"/>
    <cellStyle name="Standard 3 2 4 3 2 4 3 2" xfId="52875"/>
    <cellStyle name="Standard 3 2 4 3 2 4 3 3" xfId="39396"/>
    <cellStyle name="Standard 3 2 4 3 2 4 3 4" xfId="26064"/>
    <cellStyle name="Standard 3 2 4 3 2 4 4" xfId="4050"/>
    <cellStyle name="Standard 3 2 4 3 2 4 4 2" xfId="48347"/>
    <cellStyle name="Standard 3 2 4 3 2 4 4 3" xfId="20261"/>
    <cellStyle name="Standard 3 2 4 3 2 4 5" xfId="46427"/>
    <cellStyle name="Standard 3 2 4 3 2 4 6" xfId="33276"/>
    <cellStyle name="Standard 3 2 4 3 2 4 7" xfId="17066"/>
    <cellStyle name="Standard 3 2 4 3 2 4 8" xfId="56445"/>
    <cellStyle name="Standard 3 2 4 3 2 4 9" xfId="58238"/>
    <cellStyle name="Standard 3 2 4 3 2 5" xfId="6921"/>
    <cellStyle name="Standard 3 2 4 3 2 5 2" xfId="14134"/>
    <cellStyle name="Standard 3 2 4 3 2 5 2 2" xfId="54653"/>
    <cellStyle name="Standard 3 2 4 3 2 5 2 3" xfId="43677"/>
    <cellStyle name="Standard 3 2 4 3 2 5 2 4" xfId="30345"/>
    <cellStyle name="Standard 3 2 4 3 2 5 3" xfId="51083"/>
    <cellStyle name="Standard 3 2 4 3 2 5 4" xfId="36464"/>
    <cellStyle name="Standard 3 2 4 3 2 5 5" xfId="23132"/>
    <cellStyle name="Standard 3 2 4 3 2 6" xfId="9846"/>
    <cellStyle name="Standard 3 2 4 3 2 6 2" xfId="52868"/>
    <cellStyle name="Standard 3 2 4 3 2 6 3" xfId="39389"/>
    <cellStyle name="Standard 3 2 4 3 2 6 4" xfId="26057"/>
    <cellStyle name="Standard 3 2 4 3 2 7" xfId="4043"/>
    <cellStyle name="Standard 3 2 4 3 2 7 2" xfId="48340"/>
    <cellStyle name="Standard 3 2 4 3 2 7 3" xfId="20254"/>
    <cellStyle name="Standard 3 2 4 3 2 8" xfId="46420"/>
    <cellStyle name="Standard 3 2 4 3 2 9" xfId="33269"/>
    <cellStyle name="Standard 3 2 4 3 3" xfId="824"/>
    <cellStyle name="Standard 3 2 4 3 3 10" xfId="56446"/>
    <cellStyle name="Standard 3 2 4 3 3 11" xfId="58239"/>
    <cellStyle name="Standard 3 2 4 3 3 12" xfId="60057"/>
    <cellStyle name="Standard 3 2 4 3 3 2" xfId="825"/>
    <cellStyle name="Standard 3 2 4 3 3 2 10" xfId="58240"/>
    <cellStyle name="Standard 3 2 4 3 3 2 11" xfId="60058"/>
    <cellStyle name="Standard 3 2 4 3 3 2 2" xfId="826"/>
    <cellStyle name="Standard 3 2 4 3 3 2 2 10" xfId="60059"/>
    <cellStyle name="Standard 3 2 4 3 3 2 2 2" xfId="6931"/>
    <cellStyle name="Standard 3 2 4 3 3 2 2 2 2" xfId="14144"/>
    <cellStyle name="Standard 3 2 4 3 3 2 2 2 2 2" xfId="54663"/>
    <cellStyle name="Standard 3 2 4 3 3 2 2 2 2 3" xfId="43687"/>
    <cellStyle name="Standard 3 2 4 3 3 2 2 2 2 4" xfId="30355"/>
    <cellStyle name="Standard 3 2 4 3 3 2 2 2 3" xfId="51093"/>
    <cellStyle name="Standard 3 2 4 3 3 2 2 2 4" xfId="36474"/>
    <cellStyle name="Standard 3 2 4 3 3 2 2 2 5" xfId="23142"/>
    <cellStyle name="Standard 3 2 4 3 3 2 2 3" xfId="9856"/>
    <cellStyle name="Standard 3 2 4 3 3 2 2 3 2" xfId="52878"/>
    <cellStyle name="Standard 3 2 4 3 3 2 2 3 3" xfId="39399"/>
    <cellStyle name="Standard 3 2 4 3 3 2 2 3 4" xfId="26067"/>
    <cellStyle name="Standard 3 2 4 3 3 2 2 4" xfId="4053"/>
    <cellStyle name="Standard 3 2 4 3 3 2 2 4 2" xfId="48350"/>
    <cellStyle name="Standard 3 2 4 3 3 2 2 4 3" xfId="20264"/>
    <cellStyle name="Standard 3 2 4 3 3 2 2 5" xfId="46430"/>
    <cellStyle name="Standard 3 2 4 3 3 2 2 6" xfId="33279"/>
    <cellStyle name="Standard 3 2 4 3 3 2 2 7" xfId="17069"/>
    <cellStyle name="Standard 3 2 4 3 3 2 2 8" xfId="56448"/>
    <cellStyle name="Standard 3 2 4 3 3 2 2 9" xfId="58241"/>
    <cellStyle name="Standard 3 2 4 3 3 2 3" xfId="6930"/>
    <cellStyle name="Standard 3 2 4 3 3 2 3 2" xfId="14143"/>
    <cellStyle name="Standard 3 2 4 3 3 2 3 2 2" xfId="54662"/>
    <cellStyle name="Standard 3 2 4 3 3 2 3 2 3" xfId="43686"/>
    <cellStyle name="Standard 3 2 4 3 3 2 3 2 4" xfId="30354"/>
    <cellStyle name="Standard 3 2 4 3 3 2 3 3" xfId="51092"/>
    <cellStyle name="Standard 3 2 4 3 3 2 3 4" xfId="36473"/>
    <cellStyle name="Standard 3 2 4 3 3 2 3 5" xfId="23141"/>
    <cellStyle name="Standard 3 2 4 3 3 2 4" xfId="9855"/>
    <cellStyle name="Standard 3 2 4 3 3 2 4 2" xfId="52877"/>
    <cellStyle name="Standard 3 2 4 3 3 2 4 3" xfId="39398"/>
    <cellStyle name="Standard 3 2 4 3 3 2 4 4" xfId="26066"/>
    <cellStyle name="Standard 3 2 4 3 3 2 5" xfId="4052"/>
    <cellStyle name="Standard 3 2 4 3 3 2 5 2" xfId="48349"/>
    <cellStyle name="Standard 3 2 4 3 3 2 5 3" xfId="20263"/>
    <cellStyle name="Standard 3 2 4 3 3 2 6" xfId="46429"/>
    <cellStyle name="Standard 3 2 4 3 3 2 7" xfId="33278"/>
    <cellStyle name="Standard 3 2 4 3 3 2 8" xfId="17068"/>
    <cellStyle name="Standard 3 2 4 3 3 2 9" xfId="56447"/>
    <cellStyle name="Standard 3 2 4 3 3 3" xfId="827"/>
    <cellStyle name="Standard 3 2 4 3 3 3 10" xfId="60060"/>
    <cellStyle name="Standard 3 2 4 3 3 3 2" xfId="6932"/>
    <cellStyle name="Standard 3 2 4 3 3 3 2 2" xfId="14145"/>
    <cellStyle name="Standard 3 2 4 3 3 3 2 2 2" xfId="54664"/>
    <cellStyle name="Standard 3 2 4 3 3 3 2 2 3" xfId="43688"/>
    <cellStyle name="Standard 3 2 4 3 3 3 2 2 4" xfId="30356"/>
    <cellStyle name="Standard 3 2 4 3 3 3 2 3" xfId="51094"/>
    <cellStyle name="Standard 3 2 4 3 3 3 2 4" xfId="36475"/>
    <cellStyle name="Standard 3 2 4 3 3 3 2 5" xfId="23143"/>
    <cellStyle name="Standard 3 2 4 3 3 3 3" xfId="9857"/>
    <cellStyle name="Standard 3 2 4 3 3 3 3 2" xfId="52879"/>
    <cellStyle name="Standard 3 2 4 3 3 3 3 3" xfId="39400"/>
    <cellStyle name="Standard 3 2 4 3 3 3 3 4" xfId="26068"/>
    <cellStyle name="Standard 3 2 4 3 3 3 4" xfId="4054"/>
    <cellStyle name="Standard 3 2 4 3 3 3 4 2" xfId="48351"/>
    <cellStyle name="Standard 3 2 4 3 3 3 4 3" xfId="20265"/>
    <cellStyle name="Standard 3 2 4 3 3 3 5" xfId="46431"/>
    <cellStyle name="Standard 3 2 4 3 3 3 6" xfId="33280"/>
    <cellStyle name="Standard 3 2 4 3 3 3 7" xfId="17070"/>
    <cellStyle name="Standard 3 2 4 3 3 3 8" xfId="56449"/>
    <cellStyle name="Standard 3 2 4 3 3 3 9" xfId="58242"/>
    <cellStyle name="Standard 3 2 4 3 3 4" xfId="6929"/>
    <cellStyle name="Standard 3 2 4 3 3 4 2" xfId="14142"/>
    <cellStyle name="Standard 3 2 4 3 3 4 2 2" xfId="54661"/>
    <cellStyle name="Standard 3 2 4 3 3 4 2 3" xfId="43685"/>
    <cellStyle name="Standard 3 2 4 3 3 4 2 4" xfId="30353"/>
    <cellStyle name="Standard 3 2 4 3 3 4 3" xfId="51091"/>
    <cellStyle name="Standard 3 2 4 3 3 4 4" xfId="36472"/>
    <cellStyle name="Standard 3 2 4 3 3 4 5" xfId="23140"/>
    <cellStyle name="Standard 3 2 4 3 3 5" xfId="9854"/>
    <cellStyle name="Standard 3 2 4 3 3 5 2" xfId="52876"/>
    <cellStyle name="Standard 3 2 4 3 3 5 3" xfId="39397"/>
    <cellStyle name="Standard 3 2 4 3 3 5 4" xfId="26065"/>
    <cellStyle name="Standard 3 2 4 3 3 6" xfId="4051"/>
    <cellStyle name="Standard 3 2 4 3 3 6 2" xfId="48348"/>
    <cellStyle name="Standard 3 2 4 3 3 6 3" xfId="20262"/>
    <cellStyle name="Standard 3 2 4 3 3 7" xfId="46428"/>
    <cellStyle name="Standard 3 2 4 3 3 8" xfId="33277"/>
    <cellStyle name="Standard 3 2 4 3 3 9" xfId="17067"/>
    <cellStyle name="Standard 3 2 4 3 4" xfId="828"/>
    <cellStyle name="Standard 3 2 4 3 4 10" xfId="58243"/>
    <cellStyle name="Standard 3 2 4 3 4 11" xfId="60061"/>
    <cellStyle name="Standard 3 2 4 3 4 2" xfId="829"/>
    <cellStyle name="Standard 3 2 4 3 4 2 10" xfId="60062"/>
    <cellStyle name="Standard 3 2 4 3 4 2 2" xfId="6934"/>
    <cellStyle name="Standard 3 2 4 3 4 2 2 2" xfId="14147"/>
    <cellStyle name="Standard 3 2 4 3 4 2 2 2 2" xfId="54666"/>
    <cellStyle name="Standard 3 2 4 3 4 2 2 2 3" xfId="43690"/>
    <cellStyle name="Standard 3 2 4 3 4 2 2 2 4" xfId="30358"/>
    <cellStyle name="Standard 3 2 4 3 4 2 2 3" xfId="51096"/>
    <cellStyle name="Standard 3 2 4 3 4 2 2 4" xfId="36477"/>
    <cellStyle name="Standard 3 2 4 3 4 2 2 5" xfId="23145"/>
    <cellStyle name="Standard 3 2 4 3 4 2 3" xfId="9859"/>
    <cellStyle name="Standard 3 2 4 3 4 2 3 2" xfId="52881"/>
    <cellStyle name="Standard 3 2 4 3 4 2 3 3" xfId="39402"/>
    <cellStyle name="Standard 3 2 4 3 4 2 3 4" xfId="26070"/>
    <cellStyle name="Standard 3 2 4 3 4 2 4" xfId="4056"/>
    <cellStyle name="Standard 3 2 4 3 4 2 4 2" xfId="48353"/>
    <cellStyle name="Standard 3 2 4 3 4 2 4 3" xfId="20267"/>
    <cellStyle name="Standard 3 2 4 3 4 2 5" xfId="46433"/>
    <cellStyle name="Standard 3 2 4 3 4 2 6" xfId="33282"/>
    <cellStyle name="Standard 3 2 4 3 4 2 7" xfId="17072"/>
    <cellStyle name="Standard 3 2 4 3 4 2 8" xfId="56451"/>
    <cellStyle name="Standard 3 2 4 3 4 2 9" xfId="58244"/>
    <cellStyle name="Standard 3 2 4 3 4 3" xfId="6933"/>
    <cellStyle name="Standard 3 2 4 3 4 3 2" xfId="14146"/>
    <cellStyle name="Standard 3 2 4 3 4 3 2 2" xfId="54665"/>
    <cellStyle name="Standard 3 2 4 3 4 3 2 3" xfId="43689"/>
    <cellStyle name="Standard 3 2 4 3 4 3 2 4" xfId="30357"/>
    <cellStyle name="Standard 3 2 4 3 4 3 3" xfId="51095"/>
    <cellStyle name="Standard 3 2 4 3 4 3 4" xfId="36476"/>
    <cellStyle name="Standard 3 2 4 3 4 3 5" xfId="23144"/>
    <cellStyle name="Standard 3 2 4 3 4 4" xfId="9858"/>
    <cellStyle name="Standard 3 2 4 3 4 4 2" xfId="52880"/>
    <cellStyle name="Standard 3 2 4 3 4 4 3" xfId="39401"/>
    <cellStyle name="Standard 3 2 4 3 4 4 4" xfId="26069"/>
    <cellStyle name="Standard 3 2 4 3 4 5" xfId="4055"/>
    <cellStyle name="Standard 3 2 4 3 4 5 2" xfId="48352"/>
    <cellStyle name="Standard 3 2 4 3 4 5 3" xfId="20266"/>
    <cellStyle name="Standard 3 2 4 3 4 6" xfId="46432"/>
    <cellStyle name="Standard 3 2 4 3 4 7" xfId="33281"/>
    <cellStyle name="Standard 3 2 4 3 4 8" xfId="17071"/>
    <cellStyle name="Standard 3 2 4 3 4 9" xfId="56450"/>
    <cellStyle name="Standard 3 2 4 3 5" xfId="830"/>
    <cellStyle name="Standard 3 2 4 3 5 10" xfId="60063"/>
    <cellStyle name="Standard 3 2 4 3 5 2" xfId="6935"/>
    <cellStyle name="Standard 3 2 4 3 5 2 2" xfId="14148"/>
    <cellStyle name="Standard 3 2 4 3 5 2 2 2" xfId="54667"/>
    <cellStyle name="Standard 3 2 4 3 5 2 2 3" xfId="43691"/>
    <cellStyle name="Standard 3 2 4 3 5 2 2 4" xfId="30359"/>
    <cellStyle name="Standard 3 2 4 3 5 2 3" xfId="51097"/>
    <cellStyle name="Standard 3 2 4 3 5 2 4" xfId="36478"/>
    <cellStyle name="Standard 3 2 4 3 5 2 5" xfId="23146"/>
    <cellStyle name="Standard 3 2 4 3 5 3" xfId="9860"/>
    <cellStyle name="Standard 3 2 4 3 5 3 2" xfId="52882"/>
    <cellStyle name="Standard 3 2 4 3 5 3 3" xfId="39403"/>
    <cellStyle name="Standard 3 2 4 3 5 3 4" xfId="26071"/>
    <cellStyle name="Standard 3 2 4 3 5 4" xfId="4057"/>
    <cellStyle name="Standard 3 2 4 3 5 4 2" xfId="48354"/>
    <cellStyle name="Standard 3 2 4 3 5 4 3" xfId="20268"/>
    <cellStyle name="Standard 3 2 4 3 5 5" xfId="46434"/>
    <cellStyle name="Standard 3 2 4 3 5 6" xfId="33283"/>
    <cellStyle name="Standard 3 2 4 3 5 7" xfId="17073"/>
    <cellStyle name="Standard 3 2 4 3 5 8" xfId="56452"/>
    <cellStyle name="Standard 3 2 4 3 5 9" xfId="58245"/>
    <cellStyle name="Standard 3 2 4 3 6" xfId="6920"/>
    <cellStyle name="Standard 3 2 4 3 6 2" xfId="14133"/>
    <cellStyle name="Standard 3 2 4 3 6 2 2" xfId="54652"/>
    <cellStyle name="Standard 3 2 4 3 6 2 3" xfId="43676"/>
    <cellStyle name="Standard 3 2 4 3 6 2 4" xfId="30344"/>
    <cellStyle name="Standard 3 2 4 3 6 3" xfId="51082"/>
    <cellStyle name="Standard 3 2 4 3 6 4" xfId="36463"/>
    <cellStyle name="Standard 3 2 4 3 6 5" xfId="23131"/>
    <cellStyle name="Standard 3 2 4 3 7" xfId="9845"/>
    <cellStyle name="Standard 3 2 4 3 7 2" xfId="52867"/>
    <cellStyle name="Standard 3 2 4 3 7 3" xfId="39388"/>
    <cellStyle name="Standard 3 2 4 3 7 4" xfId="26056"/>
    <cellStyle name="Standard 3 2 4 3 8" xfId="4042"/>
    <cellStyle name="Standard 3 2 4 3 8 2" xfId="48339"/>
    <cellStyle name="Standard 3 2 4 3 8 3" xfId="20253"/>
    <cellStyle name="Standard 3 2 4 3 9" xfId="46419"/>
    <cellStyle name="Standard 3 2 4 4" xfId="831"/>
    <cellStyle name="Standard 3 2 4 4 10" xfId="17074"/>
    <cellStyle name="Standard 3 2 4 4 11" xfId="56453"/>
    <cellStyle name="Standard 3 2 4 4 12" xfId="58246"/>
    <cellStyle name="Standard 3 2 4 4 13" xfId="60064"/>
    <cellStyle name="Standard 3 2 4 4 2" xfId="832"/>
    <cellStyle name="Standard 3 2 4 4 2 10" xfId="56454"/>
    <cellStyle name="Standard 3 2 4 4 2 11" xfId="58247"/>
    <cellStyle name="Standard 3 2 4 4 2 12" xfId="60065"/>
    <cellStyle name="Standard 3 2 4 4 2 2" xfId="833"/>
    <cellStyle name="Standard 3 2 4 4 2 2 10" xfId="58248"/>
    <cellStyle name="Standard 3 2 4 4 2 2 11" xfId="60066"/>
    <cellStyle name="Standard 3 2 4 4 2 2 2" xfId="834"/>
    <cellStyle name="Standard 3 2 4 4 2 2 2 10" xfId="60067"/>
    <cellStyle name="Standard 3 2 4 4 2 2 2 2" xfId="6939"/>
    <cellStyle name="Standard 3 2 4 4 2 2 2 2 2" xfId="14152"/>
    <cellStyle name="Standard 3 2 4 4 2 2 2 2 2 2" xfId="54671"/>
    <cellStyle name="Standard 3 2 4 4 2 2 2 2 2 3" xfId="43695"/>
    <cellStyle name="Standard 3 2 4 4 2 2 2 2 2 4" xfId="30363"/>
    <cellStyle name="Standard 3 2 4 4 2 2 2 2 3" xfId="51101"/>
    <cellStyle name="Standard 3 2 4 4 2 2 2 2 4" xfId="36482"/>
    <cellStyle name="Standard 3 2 4 4 2 2 2 2 5" xfId="23150"/>
    <cellStyle name="Standard 3 2 4 4 2 2 2 3" xfId="9864"/>
    <cellStyle name="Standard 3 2 4 4 2 2 2 3 2" xfId="52886"/>
    <cellStyle name="Standard 3 2 4 4 2 2 2 3 3" xfId="39407"/>
    <cellStyle name="Standard 3 2 4 4 2 2 2 3 4" xfId="26075"/>
    <cellStyle name="Standard 3 2 4 4 2 2 2 4" xfId="4061"/>
    <cellStyle name="Standard 3 2 4 4 2 2 2 4 2" xfId="48358"/>
    <cellStyle name="Standard 3 2 4 4 2 2 2 4 3" xfId="20272"/>
    <cellStyle name="Standard 3 2 4 4 2 2 2 5" xfId="46438"/>
    <cellStyle name="Standard 3 2 4 4 2 2 2 6" xfId="33287"/>
    <cellStyle name="Standard 3 2 4 4 2 2 2 7" xfId="17077"/>
    <cellStyle name="Standard 3 2 4 4 2 2 2 8" xfId="56456"/>
    <cellStyle name="Standard 3 2 4 4 2 2 2 9" xfId="58249"/>
    <cellStyle name="Standard 3 2 4 4 2 2 3" xfId="6938"/>
    <cellStyle name="Standard 3 2 4 4 2 2 3 2" xfId="14151"/>
    <cellStyle name="Standard 3 2 4 4 2 2 3 2 2" xfId="54670"/>
    <cellStyle name="Standard 3 2 4 4 2 2 3 2 3" xfId="43694"/>
    <cellStyle name="Standard 3 2 4 4 2 2 3 2 4" xfId="30362"/>
    <cellStyle name="Standard 3 2 4 4 2 2 3 3" xfId="51100"/>
    <cellStyle name="Standard 3 2 4 4 2 2 3 4" xfId="36481"/>
    <cellStyle name="Standard 3 2 4 4 2 2 3 5" xfId="23149"/>
    <cellStyle name="Standard 3 2 4 4 2 2 4" xfId="9863"/>
    <cellStyle name="Standard 3 2 4 4 2 2 4 2" xfId="52885"/>
    <cellStyle name="Standard 3 2 4 4 2 2 4 3" xfId="39406"/>
    <cellStyle name="Standard 3 2 4 4 2 2 4 4" xfId="26074"/>
    <cellStyle name="Standard 3 2 4 4 2 2 5" xfId="4060"/>
    <cellStyle name="Standard 3 2 4 4 2 2 5 2" xfId="48357"/>
    <cellStyle name="Standard 3 2 4 4 2 2 5 3" xfId="20271"/>
    <cellStyle name="Standard 3 2 4 4 2 2 6" xfId="46437"/>
    <cellStyle name="Standard 3 2 4 4 2 2 7" xfId="33286"/>
    <cellStyle name="Standard 3 2 4 4 2 2 8" xfId="17076"/>
    <cellStyle name="Standard 3 2 4 4 2 2 9" xfId="56455"/>
    <cellStyle name="Standard 3 2 4 4 2 3" xfId="835"/>
    <cellStyle name="Standard 3 2 4 4 2 3 10" xfId="60068"/>
    <cellStyle name="Standard 3 2 4 4 2 3 2" xfId="6940"/>
    <cellStyle name="Standard 3 2 4 4 2 3 2 2" xfId="14153"/>
    <cellStyle name="Standard 3 2 4 4 2 3 2 2 2" xfId="54672"/>
    <cellStyle name="Standard 3 2 4 4 2 3 2 2 3" xfId="43696"/>
    <cellStyle name="Standard 3 2 4 4 2 3 2 2 4" xfId="30364"/>
    <cellStyle name="Standard 3 2 4 4 2 3 2 3" xfId="51102"/>
    <cellStyle name="Standard 3 2 4 4 2 3 2 4" xfId="36483"/>
    <cellStyle name="Standard 3 2 4 4 2 3 2 5" xfId="23151"/>
    <cellStyle name="Standard 3 2 4 4 2 3 3" xfId="9865"/>
    <cellStyle name="Standard 3 2 4 4 2 3 3 2" xfId="52887"/>
    <cellStyle name="Standard 3 2 4 4 2 3 3 3" xfId="39408"/>
    <cellStyle name="Standard 3 2 4 4 2 3 3 4" xfId="26076"/>
    <cellStyle name="Standard 3 2 4 4 2 3 4" xfId="4062"/>
    <cellStyle name="Standard 3 2 4 4 2 3 4 2" xfId="48359"/>
    <cellStyle name="Standard 3 2 4 4 2 3 4 3" xfId="20273"/>
    <cellStyle name="Standard 3 2 4 4 2 3 5" xfId="46439"/>
    <cellStyle name="Standard 3 2 4 4 2 3 6" xfId="33288"/>
    <cellStyle name="Standard 3 2 4 4 2 3 7" xfId="17078"/>
    <cellStyle name="Standard 3 2 4 4 2 3 8" xfId="56457"/>
    <cellStyle name="Standard 3 2 4 4 2 3 9" xfId="58250"/>
    <cellStyle name="Standard 3 2 4 4 2 4" xfId="6937"/>
    <cellStyle name="Standard 3 2 4 4 2 4 2" xfId="14150"/>
    <cellStyle name="Standard 3 2 4 4 2 4 2 2" xfId="54669"/>
    <cellStyle name="Standard 3 2 4 4 2 4 2 3" xfId="43693"/>
    <cellStyle name="Standard 3 2 4 4 2 4 2 4" xfId="30361"/>
    <cellStyle name="Standard 3 2 4 4 2 4 3" xfId="51099"/>
    <cellStyle name="Standard 3 2 4 4 2 4 4" xfId="36480"/>
    <cellStyle name="Standard 3 2 4 4 2 4 5" xfId="23148"/>
    <cellStyle name="Standard 3 2 4 4 2 5" xfId="9862"/>
    <cellStyle name="Standard 3 2 4 4 2 5 2" xfId="52884"/>
    <cellStyle name="Standard 3 2 4 4 2 5 3" xfId="39405"/>
    <cellStyle name="Standard 3 2 4 4 2 5 4" xfId="26073"/>
    <cellStyle name="Standard 3 2 4 4 2 6" xfId="4059"/>
    <cellStyle name="Standard 3 2 4 4 2 6 2" xfId="48356"/>
    <cellStyle name="Standard 3 2 4 4 2 6 3" xfId="20270"/>
    <cellStyle name="Standard 3 2 4 4 2 7" xfId="46436"/>
    <cellStyle name="Standard 3 2 4 4 2 8" xfId="33285"/>
    <cellStyle name="Standard 3 2 4 4 2 9" xfId="17075"/>
    <cellStyle name="Standard 3 2 4 4 3" xfId="836"/>
    <cellStyle name="Standard 3 2 4 4 3 10" xfId="58251"/>
    <cellStyle name="Standard 3 2 4 4 3 11" xfId="60069"/>
    <cellStyle name="Standard 3 2 4 4 3 2" xfId="837"/>
    <cellStyle name="Standard 3 2 4 4 3 2 10" xfId="60070"/>
    <cellStyle name="Standard 3 2 4 4 3 2 2" xfId="6942"/>
    <cellStyle name="Standard 3 2 4 4 3 2 2 2" xfId="14155"/>
    <cellStyle name="Standard 3 2 4 4 3 2 2 2 2" xfId="54674"/>
    <cellStyle name="Standard 3 2 4 4 3 2 2 2 3" xfId="43698"/>
    <cellStyle name="Standard 3 2 4 4 3 2 2 2 4" xfId="30366"/>
    <cellStyle name="Standard 3 2 4 4 3 2 2 3" xfId="51104"/>
    <cellStyle name="Standard 3 2 4 4 3 2 2 4" xfId="36485"/>
    <cellStyle name="Standard 3 2 4 4 3 2 2 5" xfId="23153"/>
    <cellStyle name="Standard 3 2 4 4 3 2 3" xfId="9867"/>
    <cellStyle name="Standard 3 2 4 4 3 2 3 2" xfId="52889"/>
    <cellStyle name="Standard 3 2 4 4 3 2 3 3" xfId="39410"/>
    <cellStyle name="Standard 3 2 4 4 3 2 3 4" xfId="26078"/>
    <cellStyle name="Standard 3 2 4 4 3 2 4" xfId="4064"/>
    <cellStyle name="Standard 3 2 4 4 3 2 4 2" xfId="48361"/>
    <cellStyle name="Standard 3 2 4 4 3 2 4 3" xfId="20275"/>
    <cellStyle name="Standard 3 2 4 4 3 2 5" xfId="46441"/>
    <cellStyle name="Standard 3 2 4 4 3 2 6" xfId="33290"/>
    <cellStyle name="Standard 3 2 4 4 3 2 7" xfId="17080"/>
    <cellStyle name="Standard 3 2 4 4 3 2 8" xfId="56459"/>
    <cellStyle name="Standard 3 2 4 4 3 2 9" xfId="58252"/>
    <cellStyle name="Standard 3 2 4 4 3 3" xfId="6941"/>
    <cellStyle name="Standard 3 2 4 4 3 3 2" xfId="14154"/>
    <cellStyle name="Standard 3 2 4 4 3 3 2 2" xfId="54673"/>
    <cellStyle name="Standard 3 2 4 4 3 3 2 3" xfId="43697"/>
    <cellStyle name="Standard 3 2 4 4 3 3 2 4" xfId="30365"/>
    <cellStyle name="Standard 3 2 4 4 3 3 3" xfId="51103"/>
    <cellStyle name="Standard 3 2 4 4 3 3 4" xfId="36484"/>
    <cellStyle name="Standard 3 2 4 4 3 3 5" xfId="23152"/>
    <cellStyle name="Standard 3 2 4 4 3 4" xfId="9866"/>
    <cellStyle name="Standard 3 2 4 4 3 4 2" xfId="52888"/>
    <cellStyle name="Standard 3 2 4 4 3 4 3" xfId="39409"/>
    <cellStyle name="Standard 3 2 4 4 3 4 4" xfId="26077"/>
    <cellStyle name="Standard 3 2 4 4 3 5" xfId="4063"/>
    <cellStyle name="Standard 3 2 4 4 3 5 2" xfId="48360"/>
    <cellStyle name="Standard 3 2 4 4 3 5 3" xfId="20274"/>
    <cellStyle name="Standard 3 2 4 4 3 6" xfId="46440"/>
    <cellStyle name="Standard 3 2 4 4 3 7" xfId="33289"/>
    <cellStyle name="Standard 3 2 4 4 3 8" xfId="17079"/>
    <cellStyle name="Standard 3 2 4 4 3 9" xfId="56458"/>
    <cellStyle name="Standard 3 2 4 4 4" xfId="838"/>
    <cellStyle name="Standard 3 2 4 4 4 10" xfId="60071"/>
    <cellStyle name="Standard 3 2 4 4 4 2" xfId="6943"/>
    <cellStyle name="Standard 3 2 4 4 4 2 2" xfId="14156"/>
    <cellStyle name="Standard 3 2 4 4 4 2 2 2" xfId="54675"/>
    <cellStyle name="Standard 3 2 4 4 4 2 2 3" xfId="43699"/>
    <cellStyle name="Standard 3 2 4 4 4 2 2 4" xfId="30367"/>
    <cellStyle name="Standard 3 2 4 4 4 2 3" xfId="51105"/>
    <cellStyle name="Standard 3 2 4 4 4 2 4" xfId="36486"/>
    <cellStyle name="Standard 3 2 4 4 4 2 5" xfId="23154"/>
    <cellStyle name="Standard 3 2 4 4 4 3" xfId="9868"/>
    <cellStyle name="Standard 3 2 4 4 4 3 2" xfId="52890"/>
    <cellStyle name="Standard 3 2 4 4 4 3 3" xfId="39411"/>
    <cellStyle name="Standard 3 2 4 4 4 3 4" xfId="26079"/>
    <cellStyle name="Standard 3 2 4 4 4 4" xfId="4065"/>
    <cellStyle name="Standard 3 2 4 4 4 4 2" xfId="48362"/>
    <cellStyle name="Standard 3 2 4 4 4 4 3" xfId="20276"/>
    <cellStyle name="Standard 3 2 4 4 4 5" xfId="46442"/>
    <cellStyle name="Standard 3 2 4 4 4 6" xfId="33291"/>
    <cellStyle name="Standard 3 2 4 4 4 7" xfId="17081"/>
    <cellStyle name="Standard 3 2 4 4 4 8" xfId="56460"/>
    <cellStyle name="Standard 3 2 4 4 4 9" xfId="58253"/>
    <cellStyle name="Standard 3 2 4 4 5" xfId="6936"/>
    <cellStyle name="Standard 3 2 4 4 5 2" xfId="14149"/>
    <cellStyle name="Standard 3 2 4 4 5 2 2" xfId="54668"/>
    <cellStyle name="Standard 3 2 4 4 5 2 3" xfId="43692"/>
    <cellStyle name="Standard 3 2 4 4 5 2 4" xfId="30360"/>
    <cellStyle name="Standard 3 2 4 4 5 3" xfId="51098"/>
    <cellStyle name="Standard 3 2 4 4 5 4" xfId="36479"/>
    <cellStyle name="Standard 3 2 4 4 5 5" xfId="23147"/>
    <cellStyle name="Standard 3 2 4 4 6" xfId="9861"/>
    <cellStyle name="Standard 3 2 4 4 6 2" xfId="52883"/>
    <cellStyle name="Standard 3 2 4 4 6 3" xfId="39404"/>
    <cellStyle name="Standard 3 2 4 4 6 4" xfId="26072"/>
    <cellStyle name="Standard 3 2 4 4 7" xfId="4058"/>
    <cellStyle name="Standard 3 2 4 4 7 2" xfId="48355"/>
    <cellStyle name="Standard 3 2 4 4 7 3" xfId="20269"/>
    <cellStyle name="Standard 3 2 4 4 8" xfId="46435"/>
    <cellStyle name="Standard 3 2 4 4 9" xfId="33284"/>
    <cellStyle name="Standard 3 2 4 5" xfId="839"/>
    <cellStyle name="Standard 3 2 4 5 10" xfId="17082"/>
    <cellStyle name="Standard 3 2 4 5 11" xfId="56461"/>
    <cellStyle name="Standard 3 2 4 5 12" xfId="58254"/>
    <cellStyle name="Standard 3 2 4 5 13" xfId="60072"/>
    <cellStyle name="Standard 3 2 4 5 2" xfId="840"/>
    <cellStyle name="Standard 3 2 4 5 2 10" xfId="56462"/>
    <cellStyle name="Standard 3 2 4 5 2 11" xfId="58255"/>
    <cellStyle name="Standard 3 2 4 5 2 12" xfId="60073"/>
    <cellStyle name="Standard 3 2 4 5 2 2" xfId="841"/>
    <cellStyle name="Standard 3 2 4 5 2 2 10" xfId="58256"/>
    <cellStyle name="Standard 3 2 4 5 2 2 11" xfId="60074"/>
    <cellStyle name="Standard 3 2 4 5 2 2 2" xfId="842"/>
    <cellStyle name="Standard 3 2 4 5 2 2 2 10" xfId="60075"/>
    <cellStyle name="Standard 3 2 4 5 2 2 2 2" xfId="6947"/>
    <cellStyle name="Standard 3 2 4 5 2 2 2 2 2" xfId="14160"/>
    <cellStyle name="Standard 3 2 4 5 2 2 2 2 2 2" xfId="54679"/>
    <cellStyle name="Standard 3 2 4 5 2 2 2 2 2 3" xfId="43703"/>
    <cellStyle name="Standard 3 2 4 5 2 2 2 2 2 4" xfId="30371"/>
    <cellStyle name="Standard 3 2 4 5 2 2 2 2 3" xfId="51109"/>
    <cellStyle name="Standard 3 2 4 5 2 2 2 2 4" xfId="36490"/>
    <cellStyle name="Standard 3 2 4 5 2 2 2 2 5" xfId="23158"/>
    <cellStyle name="Standard 3 2 4 5 2 2 2 3" xfId="9872"/>
    <cellStyle name="Standard 3 2 4 5 2 2 2 3 2" xfId="52894"/>
    <cellStyle name="Standard 3 2 4 5 2 2 2 3 3" xfId="39415"/>
    <cellStyle name="Standard 3 2 4 5 2 2 2 3 4" xfId="26083"/>
    <cellStyle name="Standard 3 2 4 5 2 2 2 4" xfId="4069"/>
    <cellStyle name="Standard 3 2 4 5 2 2 2 4 2" xfId="48366"/>
    <cellStyle name="Standard 3 2 4 5 2 2 2 4 3" xfId="20280"/>
    <cellStyle name="Standard 3 2 4 5 2 2 2 5" xfId="46446"/>
    <cellStyle name="Standard 3 2 4 5 2 2 2 6" xfId="33295"/>
    <cellStyle name="Standard 3 2 4 5 2 2 2 7" xfId="17085"/>
    <cellStyle name="Standard 3 2 4 5 2 2 2 8" xfId="56464"/>
    <cellStyle name="Standard 3 2 4 5 2 2 2 9" xfId="58257"/>
    <cellStyle name="Standard 3 2 4 5 2 2 3" xfId="6946"/>
    <cellStyle name="Standard 3 2 4 5 2 2 3 2" xfId="14159"/>
    <cellStyle name="Standard 3 2 4 5 2 2 3 2 2" xfId="54678"/>
    <cellStyle name="Standard 3 2 4 5 2 2 3 2 3" xfId="43702"/>
    <cellStyle name="Standard 3 2 4 5 2 2 3 2 4" xfId="30370"/>
    <cellStyle name="Standard 3 2 4 5 2 2 3 3" xfId="51108"/>
    <cellStyle name="Standard 3 2 4 5 2 2 3 4" xfId="36489"/>
    <cellStyle name="Standard 3 2 4 5 2 2 3 5" xfId="23157"/>
    <cellStyle name="Standard 3 2 4 5 2 2 4" xfId="9871"/>
    <cellStyle name="Standard 3 2 4 5 2 2 4 2" xfId="52893"/>
    <cellStyle name="Standard 3 2 4 5 2 2 4 3" xfId="39414"/>
    <cellStyle name="Standard 3 2 4 5 2 2 4 4" xfId="26082"/>
    <cellStyle name="Standard 3 2 4 5 2 2 5" xfId="4068"/>
    <cellStyle name="Standard 3 2 4 5 2 2 5 2" xfId="48365"/>
    <cellStyle name="Standard 3 2 4 5 2 2 5 3" xfId="20279"/>
    <cellStyle name="Standard 3 2 4 5 2 2 6" xfId="46445"/>
    <cellStyle name="Standard 3 2 4 5 2 2 7" xfId="33294"/>
    <cellStyle name="Standard 3 2 4 5 2 2 8" xfId="17084"/>
    <cellStyle name="Standard 3 2 4 5 2 2 9" xfId="56463"/>
    <cellStyle name="Standard 3 2 4 5 2 3" xfId="843"/>
    <cellStyle name="Standard 3 2 4 5 2 3 10" xfId="60076"/>
    <cellStyle name="Standard 3 2 4 5 2 3 2" xfId="6948"/>
    <cellStyle name="Standard 3 2 4 5 2 3 2 2" xfId="14161"/>
    <cellStyle name="Standard 3 2 4 5 2 3 2 2 2" xfId="54680"/>
    <cellStyle name="Standard 3 2 4 5 2 3 2 2 3" xfId="43704"/>
    <cellStyle name="Standard 3 2 4 5 2 3 2 2 4" xfId="30372"/>
    <cellStyle name="Standard 3 2 4 5 2 3 2 3" xfId="51110"/>
    <cellStyle name="Standard 3 2 4 5 2 3 2 4" xfId="36491"/>
    <cellStyle name="Standard 3 2 4 5 2 3 2 5" xfId="23159"/>
    <cellStyle name="Standard 3 2 4 5 2 3 3" xfId="9873"/>
    <cellStyle name="Standard 3 2 4 5 2 3 3 2" xfId="52895"/>
    <cellStyle name="Standard 3 2 4 5 2 3 3 3" xfId="39416"/>
    <cellStyle name="Standard 3 2 4 5 2 3 3 4" xfId="26084"/>
    <cellStyle name="Standard 3 2 4 5 2 3 4" xfId="4070"/>
    <cellStyle name="Standard 3 2 4 5 2 3 4 2" xfId="48367"/>
    <cellStyle name="Standard 3 2 4 5 2 3 4 3" xfId="20281"/>
    <cellStyle name="Standard 3 2 4 5 2 3 5" xfId="46447"/>
    <cellStyle name="Standard 3 2 4 5 2 3 6" xfId="33296"/>
    <cellStyle name="Standard 3 2 4 5 2 3 7" xfId="17086"/>
    <cellStyle name="Standard 3 2 4 5 2 3 8" xfId="56465"/>
    <cellStyle name="Standard 3 2 4 5 2 3 9" xfId="58258"/>
    <cellStyle name="Standard 3 2 4 5 2 4" xfId="6945"/>
    <cellStyle name="Standard 3 2 4 5 2 4 2" xfId="14158"/>
    <cellStyle name="Standard 3 2 4 5 2 4 2 2" xfId="54677"/>
    <cellStyle name="Standard 3 2 4 5 2 4 2 3" xfId="43701"/>
    <cellStyle name="Standard 3 2 4 5 2 4 2 4" xfId="30369"/>
    <cellStyle name="Standard 3 2 4 5 2 4 3" xfId="51107"/>
    <cellStyle name="Standard 3 2 4 5 2 4 4" xfId="36488"/>
    <cellStyle name="Standard 3 2 4 5 2 4 5" xfId="23156"/>
    <cellStyle name="Standard 3 2 4 5 2 5" xfId="9870"/>
    <cellStyle name="Standard 3 2 4 5 2 5 2" xfId="52892"/>
    <cellStyle name="Standard 3 2 4 5 2 5 3" xfId="39413"/>
    <cellStyle name="Standard 3 2 4 5 2 5 4" xfId="26081"/>
    <cellStyle name="Standard 3 2 4 5 2 6" xfId="4067"/>
    <cellStyle name="Standard 3 2 4 5 2 6 2" xfId="48364"/>
    <cellStyle name="Standard 3 2 4 5 2 6 3" xfId="20278"/>
    <cellStyle name="Standard 3 2 4 5 2 7" xfId="46444"/>
    <cellStyle name="Standard 3 2 4 5 2 8" xfId="33293"/>
    <cellStyle name="Standard 3 2 4 5 2 9" xfId="17083"/>
    <cellStyle name="Standard 3 2 4 5 3" xfId="844"/>
    <cellStyle name="Standard 3 2 4 5 3 10" xfId="58259"/>
    <cellStyle name="Standard 3 2 4 5 3 11" xfId="60077"/>
    <cellStyle name="Standard 3 2 4 5 3 2" xfId="845"/>
    <cellStyle name="Standard 3 2 4 5 3 2 10" xfId="60078"/>
    <cellStyle name="Standard 3 2 4 5 3 2 2" xfId="6950"/>
    <cellStyle name="Standard 3 2 4 5 3 2 2 2" xfId="14163"/>
    <cellStyle name="Standard 3 2 4 5 3 2 2 2 2" xfId="54682"/>
    <cellStyle name="Standard 3 2 4 5 3 2 2 2 3" xfId="43706"/>
    <cellStyle name="Standard 3 2 4 5 3 2 2 2 4" xfId="30374"/>
    <cellStyle name="Standard 3 2 4 5 3 2 2 3" xfId="51112"/>
    <cellStyle name="Standard 3 2 4 5 3 2 2 4" xfId="36493"/>
    <cellStyle name="Standard 3 2 4 5 3 2 2 5" xfId="23161"/>
    <cellStyle name="Standard 3 2 4 5 3 2 3" xfId="9875"/>
    <cellStyle name="Standard 3 2 4 5 3 2 3 2" xfId="52897"/>
    <cellStyle name="Standard 3 2 4 5 3 2 3 3" xfId="39418"/>
    <cellStyle name="Standard 3 2 4 5 3 2 3 4" xfId="26086"/>
    <cellStyle name="Standard 3 2 4 5 3 2 4" xfId="4072"/>
    <cellStyle name="Standard 3 2 4 5 3 2 4 2" xfId="48369"/>
    <cellStyle name="Standard 3 2 4 5 3 2 4 3" xfId="20283"/>
    <cellStyle name="Standard 3 2 4 5 3 2 5" xfId="46449"/>
    <cellStyle name="Standard 3 2 4 5 3 2 6" xfId="33298"/>
    <cellStyle name="Standard 3 2 4 5 3 2 7" xfId="17088"/>
    <cellStyle name="Standard 3 2 4 5 3 2 8" xfId="56467"/>
    <cellStyle name="Standard 3 2 4 5 3 2 9" xfId="58260"/>
    <cellStyle name="Standard 3 2 4 5 3 3" xfId="6949"/>
    <cellStyle name="Standard 3 2 4 5 3 3 2" xfId="14162"/>
    <cellStyle name="Standard 3 2 4 5 3 3 2 2" xfId="54681"/>
    <cellStyle name="Standard 3 2 4 5 3 3 2 3" xfId="43705"/>
    <cellStyle name="Standard 3 2 4 5 3 3 2 4" xfId="30373"/>
    <cellStyle name="Standard 3 2 4 5 3 3 3" xfId="51111"/>
    <cellStyle name="Standard 3 2 4 5 3 3 4" xfId="36492"/>
    <cellStyle name="Standard 3 2 4 5 3 3 5" xfId="23160"/>
    <cellStyle name="Standard 3 2 4 5 3 4" xfId="9874"/>
    <cellStyle name="Standard 3 2 4 5 3 4 2" xfId="52896"/>
    <cellStyle name="Standard 3 2 4 5 3 4 3" xfId="39417"/>
    <cellStyle name="Standard 3 2 4 5 3 4 4" xfId="26085"/>
    <cellStyle name="Standard 3 2 4 5 3 5" xfId="4071"/>
    <cellStyle name="Standard 3 2 4 5 3 5 2" xfId="48368"/>
    <cellStyle name="Standard 3 2 4 5 3 5 3" xfId="20282"/>
    <cellStyle name="Standard 3 2 4 5 3 6" xfId="46448"/>
    <cellStyle name="Standard 3 2 4 5 3 7" xfId="33297"/>
    <cellStyle name="Standard 3 2 4 5 3 8" xfId="17087"/>
    <cellStyle name="Standard 3 2 4 5 3 9" xfId="56466"/>
    <cellStyle name="Standard 3 2 4 5 4" xfId="846"/>
    <cellStyle name="Standard 3 2 4 5 4 10" xfId="60079"/>
    <cellStyle name="Standard 3 2 4 5 4 2" xfId="6951"/>
    <cellStyle name="Standard 3 2 4 5 4 2 2" xfId="14164"/>
    <cellStyle name="Standard 3 2 4 5 4 2 2 2" xfId="54683"/>
    <cellStyle name="Standard 3 2 4 5 4 2 2 3" xfId="43707"/>
    <cellStyle name="Standard 3 2 4 5 4 2 2 4" xfId="30375"/>
    <cellStyle name="Standard 3 2 4 5 4 2 3" xfId="51113"/>
    <cellStyle name="Standard 3 2 4 5 4 2 4" xfId="36494"/>
    <cellStyle name="Standard 3 2 4 5 4 2 5" xfId="23162"/>
    <cellStyle name="Standard 3 2 4 5 4 3" xfId="9876"/>
    <cellStyle name="Standard 3 2 4 5 4 3 2" xfId="52898"/>
    <cellStyle name="Standard 3 2 4 5 4 3 3" xfId="39419"/>
    <cellStyle name="Standard 3 2 4 5 4 3 4" xfId="26087"/>
    <cellStyle name="Standard 3 2 4 5 4 4" xfId="4073"/>
    <cellStyle name="Standard 3 2 4 5 4 4 2" xfId="48370"/>
    <cellStyle name="Standard 3 2 4 5 4 4 3" xfId="20284"/>
    <cellStyle name="Standard 3 2 4 5 4 5" xfId="46450"/>
    <cellStyle name="Standard 3 2 4 5 4 6" xfId="33299"/>
    <cellStyle name="Standard 3 2 4 5 4 7" xfId="17089"/>
    <cellStyle name="Standard 3 2 4 5 4 8" xfId="56468"/>
    <cellStyle name="Standard 3 2 4 5 4 9" xfId="58261"/>
    <cellStyle name="Standard 3 2 4 5 5" xfId="6944"/>
    <cellStyle name="Standard 3 2 4 5 5 2" xfId="14157"/>
    <cellStyle name="Standard 3 2 4 5 5 2 2" xfId="54676"/>
    <cellStyle name="Standard 3 2 4 5 5 2 3" xfId="43700"/>
    <cellStyle name="Standard 3 2 4 5 5 2 4" xfId="30368"/>
    <cellStyle name="Standard 3 2 4 5 5 3" xfId="51106"/>
    <cellStyle name="Standard 3 2 4 5 5 4" xfId="36487"/>
    <cellStyle name="Standard 3 2 4 5 5 5" xfId="23155"/>
    <cellStyle name="Standard 3 2 4 5 6" xfId="9869"/>
    <cellStyle name="Standard 3 2 4 5 6 2" xfId="52891"/>
    <cellStyle name="Standard 3 2 4 5 6 3" xfId="39412"/>
    <cellStyle name="Standard 3 2 4 5 6 4" xfId="26080"/>
    <cellStyle name="Standard 3 2 4 5 7" xfId="4066"/>
    <cellStyle name="Standard 3 2 4 5 7 2" xfId="48363"/>
    <cellStyle name="Standard 3 2 4 5 7 3" xfId="20277"/>
    <cellStyle name="Standard 3 2 4 5 8" xfId="46443"/>
    <cellStyle name="Standard 3 2 4 5 9" xfId="33292"/>
    <cellStyle name="Standard 3 2 4 6" xfId="847"/>
    <cellStyle name="Standard 3 2 4 6 10" xfId="56469"/>
    <cellStyle name="Standard 3 2 4 6 11" xfId="58262"/>
    <cellStyle name="Standard 3 2 4 6 12" xfId="60080"/>
    <cellStyle name="Standard 3 2 4 6 2" xfId="848"/>
    <cellStyle name="Standard 3 2 4 6 2 10" xfId="58263"/>
    <cellStyle name="Standard 3 2 4 6 2 11" xfId="60081"/>
    <cellStyle name="Standard 3 2 4 6 2 2" xfId="849"/>
    <cellStyle name="Standard 3 2 4 6 2 2 10" xfId="60082"/>
    <cellStyle name="Standard 3 2 4 6 2 2 2" xfId="6954"/>
    <cellStyle name="Standard 3 2 4 6 2 2 2 2" xfId="14167"/>
    <cellStyle name="Standard 3 2 4 6 2 2 2 2 2" xfId="54686"/>
    <cellStyle name="Standard 3 2 4 6 2 2 2 2 3" xfId="43710"/>
    <cellStyle name="Standard 3 2 4 6 2 2 2 2 4" xfId="30378"/>
    <cellStyle name="Standard 3 2 4 6 2 2 2 3" xfId="51116"/>
    <cellStyle name="Standard 3 2 4 6 2 2 2 4" xfId="36497"/>
    <cellStyle name="Standard 3 2 4 6 2 2 2 5" xfId="23165"/>
    <cellStyle name="Standard 3 2 4 6 2 2 3" xfId="9879"/>
    <cellStyle name="Standard 3 2 4 6 2 2 3 2" xfId="52901"/>
    <cellStyle name="Standard 3 2 4 6 2 2 3 3" xfId="39422"/>
    <cellStyle name="Standard 3 2 4 6 2 2 3 4" xfId="26090"/>
    <cellStyle name="Standard 3 2 4 6 2 2 4" xfId="4076"/>
    <cellStyle name="Standard 3 2 4 6 2 2 4 2" xfId="48373"/>
    <cellStyle name="Standard 3 2 4 6 2 2 4 3" xfId="20287"/>
    <cellStyle name="Standard 3 2 4 6 2 2 5" xfId="46453"/>
    <cellStyle name="Standard 3 2 4 6 2 2 6" xfId="33302"/>
    <cellStyle name="Standard 3 2 4 6 2 2 7" xfId="17092"/>
    <cellStyle name="Standard 3 2 4 6 2 2 8" xfId="56471"/>
    <cellStyle name="Standard 3 2 4 6 2 2 9" xfId="58264"/>
    <cellStyle name="Standard 3 2 4 6 2 3" xfId="6953"/>
    <cellStyle name="Standard 3 2 4 6 2 3 2" xfId="14166"/>
    <cellStyle name="Standard 3 2 4 6 2 3 2 2" xfId="54685"/>
    <cellStyle name="Standard 3 2 4 6 2 3 2 3" xfId="43709"/>
    <cellStyle name="Standard 3 2 4 6 2 3 2 4" xfId="30377"/>
    <cellStyle name="Standard 3 2 4 6 2 3 3" xfId="51115"/>
    <cellStyle name="Standard 3 2 4 6 2 3 4" xfId="36496"/>
    <cellStyle name="Standard 3 2 4 6 2 3 5" xfId="23164"/>
    <cellStyle name="Standard 3 2 4 6 2 4" xfId="9878"/>
    <cellStyle name="Standard 3 2 4 6 2 4 2" xfId="52900"/>
    <cellStyle name="Standard 3 2 4 6 2 4 3" xfId="39421"/>
    <cellStyle name="Standard 3 2 4 6 2 4 4" xfId="26089"/>
    <cellStyle name="Standard 3 2 4 6 2 5" xfId="4075"/>
    <cellStyle name="Standard 3 2 4 6 2 5 2" xfId="48372"/>
    <cellStyle name="Standard 3 2 4 6 2 5 3" xfId="20286"/>
    <cellStyle name="Standard 3 2 4 6 2 6" xfId="46452"/>
    <cellStyle name="Standard 3 2 4 6 2 7" xfId="33301"/>
    <cellStyle name="Standard 3 2 4 6 2 8" xfId="17091"/>
    <cellStyle name="Standard 3 2 4 6 2 9" xfId="56470"/>
    <cellStyle name="Standard 3 2 4 6 3" xfId="850"/>
    <cellStyle name="Standard 3 2 4 6 3 10" xfId="60083"/>
    <cellStyle name="Standard 3 2 4 6 3 2" xfId="6955"/>
    <cellStyle name="Standard 3 2 4 6 3 2 2" xfId="14168"/>
    <cellStyle name="Standard 3 2 4 6 3 2 2 2" xfId="54687"/>
    <cellStyle name="Standard 3 2 4 6 3 2 2 3" xfId="43711"/>
    <cellStyle name="Standard 3 2 4 6 3 2 2 4" xfId="30379"/>
    <cellStyle name="Standard 3 2 4 6 3 2 3" xfId="51117"/>
    <cellStyle name="Standard 3 2 4 6 3 2 4" xfId="36498"/>
    <cellStyle name="Standard 3 2 4 6 3 2 5" xfId="23166"/>
    <cellStyle name="Standard 3 2 4 6 3 3" xfId="9880"/>
    <cellStyle name="Standard 3 2 4 6 3 3 2" xfId="52902"/>
    <cellStyle name="Standard 3 2 4 6 3 3 3" xfId="39423"/>
    <cellStyle name="Standard 3 2 4 6 3 3 4" xfId="26091"/>
    <cellStyle name="Standard 3 2 4 6 3 4" xfId="4077"/>
    <cellStyle name="Standard 3 2 4 6 3 4 2" xfId="48374"/>
    <cellStyle name="Standard 3 2 4 6 3 4 3" xfId="20288"/>
    <cellStyle name="Standard 3 2 4 6 3 5" xfId="46454"/>
    <cellStyle name="Standard 3 2 4 6 3 6" xfId="33303"/>
    <cellStyle name="Standard 3 2 4 6 3 7" xfId="17093"/>
    <cellStyle name="Standard 3 2 4 6 3 8" xfId="56472"/>
    <cellStyle name="Standard 3 2 4 6 3 9" xfId="58265"/>
    <cellStyle name="Standard 3 2 4 6 4" xfId="6952"/>
    <cellStyle name="Standard 3 2 4 6 4 2" xfId="14165"/>
    <cellStyle name="Standard 3 2 4 6 4 2 2" xfId="54684"/>
    <cellStyle name="Standard 3 2 4 6 4 2 3" xfId="43708"/>
    <cellStyle name="Standard 3 2 4 6 4 2 4" xfId="30376"/>
    <cellStyle name="Standard 3 2 4 6 4 3" xfId="51114"/>
    <cellStyle name="Standard 3 2 4 6 4 4" xfId="36495"/>
    <cellStyle name="Standard 3 2 4 6 4 5" xfId="23163"/>
    <cellStyle name="Standard 3 2 4 6 5" xfId="9877"/>
    <cellStyle name="Standard 3 2 4 6 5 2" xfId="52899"/>
    <cellStyle name="Standard 3 2 4 6 5 3" xfId="39420"/>
    <cellStyle name="Standard 3 2 4 6 5 4" xfId="26088"/>
    <cellStyle name="Standard 3 2 4 6 6" xfId="4074"/>
    <cellStyle name="Standard 3 2 4 6 6 2" xfId="48371"/>
    <cellStyle name="Standard 3 2 4 6 6 3" xfId="20285"/>
    <cellStyle name="Standard 3 2 4 6 7" xfId="46451"/>
    <cellStyle name="Standard 3 2 4 6 8" xfId="33300"/>
    <cellStyle name="Standard 3 2 4 6 9" xfId="17090"/>
    <cellStyle name="Standard 3 2 4 7" xfId="851"/>
    <cellStyle name="Standard 3 2 4 7 10" xfId="56473"/>
    <cellStyle name="Standard 3 2 4 7 11" xfId="58266"/>
    <cellStyle name="Standard 3 2 4 7 12" xfId="60084"/>
    <cellStyle name="Standard 3 2 4 7 2" xfId="852"/>
    <cellStyle name="Standard 3 2 4 7 2 10" xfId="58267"/>
    <cellStyle name="Standard 3 2 4 7 2 11" xfId="60085"/>
    <cellStyle name="Standard 3 2 4 7 2 2" xfId="853"/>
    <cellStyle name="Standard 3 2 4 7 2 2 10" xfId="60086"/>
    <cellStyle name="Standard 3 2 4 7 2 2 2" xfId="6958"/>
    <cellStyle name="Standard 3 2 4 7 2 2 2 2" xfId="14171"/>
    <cellStyle name="Standard 3 2 4 7 2 2 2 2 2" xfId="54690"/>
    <cellStyle name="Standard 3 2 4 7 2 2 2 2 3" xfId="43714"/>
    <cellStyle name="Standard 3 2 4 7 2 2 2 2 4" xfId="30382"/>
    <cellStyle name="Standard 3 2 4 7 2 2 2 3" xfId="51120"/>
    <cellStyle name="Standard 3 2 4 7 2 2 2 4" xfId="36501"/>
    <cellStyle name="Standard 3 2 4 7 2 2 2 5" xfId="23169"/>
    <cellStyle name="Standard 3 2 4 7 2 2 3" xfId="9883"/>
    <cellStyle name="Standard 3 2 4 7 2 2 3 2" xfId="52905"/>
    <cellStyle name="Standard 3 2 4 7 2 2 3 3" xfId="39426"/>
    <cellStyle name="Standard 3 2 4 7 2 2 3 4" xfId="26094"/>
    <cellStyle name="Standard 3 2 4 7 2 2 4" xfId="4080"/>
    <cellStyle name="Standard 3 2 4 7 2 2 4 2" xfId="48377"/>
    <cellStyle name="Standard 3 2 4 7 2 2 4 3" xfId="20291"/>
    <cellStyle name="Standard 3 2 4 7 2 2 5" xfId="46457"/>
    <cellStyle name="Standard 3 2 4 7 2 2 6" xfId="33306"/>
    <cellStyle name="Standard 3 2 4 7 2 2 7" xfId="17096"/>
    <cellStyle name="Standard 3 2 4 7 2 2 8" xfId="56475"/>
    <cellStyle name="Standard 3 2 4 7 2 2 9" xfId="58268"/>
    <cellStyle name="Standard 3 2 4 7 2 3" xfId="6957"/>
    <cellStyle name="Standard 3 2 4 7 2 3 2" xfId="14170"/>
    <cellStyle name="Standard 3 2 4 7 2 3 2 2" xfId="54689"/>
    <cellStyle name="Standard 3 2 4 7 2 3 2 3" xfId="43713"/>
    <cellStyle name="Standard 3 2 4 7 2 3 2 4" xfId="30381"/>
    <cellStyle name="Standard 3 2 4 7 2 3 3" xfId="51119"/>
    <cellStyle name="Standard 3 2 4 7 2 3 4" xfId="36500"/>
    <cellStyle name="Standard 3 2 4 7 2 3 5" xfId="23168"/>
    <cellStyle name="Standard 3 2 4 7 2 4" xfId="9882"/>
    <cellStyle name="Standard 3 2 4 7 2 4 2" xfId="52904"/>
    <cellStyle name="Standard 3 2 4 7 2 4 3" xfId="39425"/>
    <cellStyle name="Standard 3 2 4 7 2 4 4" xfId="26093"/>
    <cellStyle name="Standard 3 2 4 7 2 5" xfId="4079"/>
    <cellStyle name="Standard 3 2 4 7 2 5 2" xfId="48376"/>
    <cellStyle name="Standard 3 2 4 7 2 5 3" xfId="20290"/>
    <cellStyle name="Standard 3 2 4 7 2 6" xfId="46456"/>
    <cellStyle name="Standard 3 2 4 7 2 7" xfId="33305"/>
    <cellStyle name="Standard 3 2 4 7 2 8" xfId="17095"/>
    <cellStyle name="Standard 3 2 4 7 2 9" xfId="56474"/>
    <cellStyle name="Standard 3 2 4 7 3" xfId="854"/>
    <cellStyle name="Standard 3 2 4 7 3 10" xfId="60087"/>
    <cellStyle name="Standard 3 2 4 7 3 2" xfId="6959"/>
    <cellStyle name="Standard 3 2 4 7 3 2 2" xfId="14172"/>
    <cellStyle name="Standard 3 2 4 7 3 2 2 2" xfId="54691"/>
    <cellStyle name="Standard 3 2 4 7 3 2 2 3" xfId="43715"/>
    <cellStyle name="Standard 3 2 4 7 3 2 2 4" xfId="30383"/>
    <cellStyle name="Standard 3 2 4 7 3 2 3" xfId="51121"/>
    <cellStyle name="Standard 3 2 4 7 3 2 4" xfId="36502"/>
    <cellStyle name="Standard 3 2 4 7 3 2 5" xfId="23170"/>
    <cellStyle name="Standard 3 2 4 7 3 3" xfId="9884"/>
    <cellStyle name="Standard 3 2 4 7 3 3 2" xfId="52906"/>
    <cellStyle name="Standard 3 2 4 7 3 3 3" xfId="39427"/>
    <cellStyle name="Standard 3 2 4 7 3 3 4" xfId="26095"/>
    <cellStyle name="Standard 3 2 4 7 3 4" xfId="4081"/>
    <cellStyle name="Standard 3 2 4 7 3 4 2" xfId="48378"/>
    <cellStyle name="Standard 3 2 4 7 3 4 3" xfId="20292"/>
    <cellStyle name="Standard 3 2 4 7 3 5" xfId="46458"/>
    <cellStyle name="Standard 3 2 4 7 3 6" xfId="33307"/>
    <cellStyle name="Standard 3 2 4 7 3 7" xfId="17097"/>
    <cellStyle name="Standard 3 2 4 7 3 8" xfId="56476"/>
    <cellStyle name="Standard 3 2 4 7 3 9" xfId="58269"/>
    <cellStyle name="Standard 3 2 4 7 4" xfId="6956"/>
    <cellStyle name="Standard 3 2 4 7 4 2" xfId="14169"/>
    <cellStyle name="Standard 3 2 4 7 4 2 2" xfId="54688"/>
    <cellStyle name="Standard 3 2 4 7 4 2 3" xfId="43712"/>
    <cellStyle name="Standard 3 2 4 7 4 2 4" xfId="30380"/>
    <cellStyle name="Standard 3 2 4 7 4 3" xfId="51118"/>
    <cellStyle name="Standard 3 2 4 7 4 4" xfId="36499"/>
    <cellStyle name="Standard 3 2 4 7 4 5" xfId="23167"/>
    <cellStyle name="Standard 3 2 4 7 5" xfId="9881"/>
    <cellStyle name="Standard 3 2 4 7 5 2" xfId="52903"/>
    <cellStyle name="Standard 3 2 4 7 5 3" xfId="39424"/>
    <cellStyle name="Standard 3 2 4 7 5 4" xfId="26092"/>
    <cellStyle name="Standard 3 2 4 7 6" xfId="4078"/>
    <cellStyle name="Standard 3 2 4 7 6 2" xfId="48375"/>
    <cellStyle name="Standard 3 2 4 7 6 3" xfId="20289"/>
    <cellStyle name="Standard 3 2 4 7 7" xfId="46455"/>
    <cellStyle name="Standard 3 2 4 7 8" xfId="33304"/>
    <cellStyle name="Standard 3 2 4 7 9" xfId="17094"/>
    <cellStyle name="Standard 3 2 4 8" xfId="855"/>
    <cellStyle name="Standard 3 2 4 8 10" xfId="58270"/>
    <cellStyle name="Standard 3 2 4 8 11" xfId="60088"/>
    <cellStyle name="Standard 3 2 4 8 2" xfId="856"/>
    <cellStyle name="Standard 3 2 4 8 2 10" xfId="60089"/>
    <cellStyle name="Standard 3 2 4 8 2 2" xfId="6961"/>
    <cellStyle name="Standard 3 2 4 8 2 2 2" xfId="14174"/>
    <cellStyle name="Standard 3 2 4 8 2 2 2 2" xfId="54693"/>
    <cellStyle name="Standard 3 2 4 8 2 2 2 3" xfId="43717"/>
    <cellStyle name="Standard 3 2 4 8 2 2 2 4" xfId="30385"/>
    <cellStyle name="Standard 3 2 4 8 2 2 3" xfId="51123"/>
    <cellStyle name="Standard 3 2 4 8 2 2 4" xfId="36504"/>
    <cellStyle name="Standard 3 2 4 8 2 2 5" xfId="23172"/>
    <cellStyle name="Standard 3 2 4 8 2 3" xfId="9886"/>
    <cellStyle name="Standard 3 2 4 8 2 3 2" xfId="52908"/>
    <cellStyle name="Standard 3 2 4 8 2 3 3" xfId="39429"/>
    <cellStyle name="Standard 3 2 4 8 2 3 4" xfId="26097"/>
    <cellStyle name="Standard 3 2 4 8 2 4" xfId="4083"/>
    <cellStyle name="Standard 3 2 4 8 2 4 2" xfId="48380"/>
    <cellStyle name="Standard 3 2 4 8 2 4 3" xfId="20294"/>
    <cellStyle name="Standard 3 2 4 8 2 5" xfId="46460"/>
    <cellStyle name="Standard 3 2 4 8 2 6" xfId="33309"/>
    <cellStyle name="Standard 3 2 4 8 2 7" xfId="17099"/>
    <cellStyle name="Standard 3 2 4 8 2 8" xfId="56478"/>
    <cellStyle name="Standard 3 2 4 8 2 9" xfId="58271"/>
    <cellStyle name="Standard 3 2 4 8 3" xfId="6960"/>
    <cellStyle name="Standard 3 2 4 8 3 2" xfId="14173"/>
    <cellStyle name="Standard 3 2 4 8 3 2 2" xfId="54692"/>
    <cellStyle name="Standard 3 2 4 8 3 2 3" xfId="43716"/>
    <cellStyle name="Standard 3 2 4 8 3 2 4" xfId="30384"/>
    <cellStyle name="Standard 3 2 4 8 3 3" xfId="51122"/>
    <cellStyle name="Standard 3 2 4 8 3 4" xfId="36503"/>
    <cellStyle name="Standard 3 2 4 8 3 5" xfId="23171"/>
    <cellStyle name="Standard 3 2 4 8 4" xfId="9885"/>
    <cellStyle name="Standard 3 2 4 8 4 2" xfId="52907"/>
    <cellStyle name="Standard 3 2 4 8 4 3" xfId="39428"/>
    <cellStyle name="Standard 3 2 4 8 4 4" xfId="26096"/>
    <cellStyle name="Standard 3 2 4 8 5" xfId="4082"/>
    <cellStyle name="Standard 3 2 4 8 5 2" xfId="48379"/>
    <cellStyle name="Standard 3 2 4 8 5 3" xfId="20293"/>
    <cellStyle name="Standard 3 2 4 8 6" xfId="46459"/>
    <cellStyle name="Standard 3 2 4 8 7" xfId="33308"/>
    <cellStyle name="Standard 3 2 4 8 8" xfId="17098"/>
    <cellStyle name="Standard 3 2 4 8 9" xfId="56477"/>
    <cellStyle name="Standard 3 2 4 9" xfId="857"/>
    <cellStyle name="Standard 3 2 4 9 10" xfId="60090"/>
    <cellStyle name="Standard 3 2 4 9 2" xfId="6962"/>
    <cellStyle name="Standard 3 2 4 9 2 2" xfId="14175"/>
    <cellStyle name="Standard 3 2 4 9 2 2 2" xfId="54694"/>
    <cellStyle name="Standard 3 2 4 9 2 2 3" xfId="43718"/>
    <cellStyle name="Standard 3 2 4 9 2 2 4" xfId="30386"/>
    <cellStyle name="Standard 3 2 4 9 2 3" xfId="51124"/>
    <cellStyle name="Standard 3 2 4 9 2 4" xfId="36505"/>
    <cellStyle name="Standard 3 2 4 9 2 5" xfId="23173"/>
    <cellStyle name="Standard 3 2 4 9 3" xfId="9887"/>
    <cellStyle name="Standard 3 2 4 9 3 2" xfId="52909"/>
    <cellStyle name="Standard 3 2 4 9 3 3" xfId="39430"/>
    <cellStyle name="Standard 3 2 4 9 3 4" xfId="26098"/>
    <cellStyle name="Standard 3 2 4 9 4" xfId="4084"/>
    <cellStyle name="Standard 3 2 4 9 4 2" xfId="48381"/>
    <cellStyle name="Standard 3 2 4 9 4 3" xfId="20295"/>
    <cellStyle name="Standard 3 2 4 9 5" xfId="46461"/>
    <cellStyle name="Standard 3 2 4 9 6" xfId="33310"/>
    <cellStyle name="Standard 3 2 4 9 7" xfId="17100"/>
    <cellStyle name="Standard 3 2 4 9 8" xfId="56479"/>
    <cellStyle name="Standard 3 2 4 9 9" xfId="58272"/>
    <cellStyle name="Standard 3 2 5" xfId="858"/>
    <cellStyle name="Standard 3 2 5 10" xfId="9888"/>
    <cellStyle name="Standard 3 2 5 10 2" xfId="52910"/>
    <cellStyle name="Standard 3 2 5 10 3" xfId="39431"/>
    <cellStyle name="Standard 3 2 5 10 4" xfId="26099"/>
    <cellStyle name="Standard 3 2 5 11" xfId="4085"/>
    <cellStyle name="Standard 3 2 5 11 2" xfId="48382"/>
    <cellStyle name="Standard 3 2 5 11 3" xfId="20296"/>
    <cellStyle name="Standard 3 2 5 12" xfId="46462"/>
    <cellStyle name="Standard 3 2 5 13" xfId="33311"/>
    <cellStyle name="Standard 3 2 5 14" xfId="17101"/>
    <cellStyle name="Standard 3 2 5 15" xfId="56480"/>
    <cellStyle name="Standard 3 2 5 16" xfId="58273"/>
    <cellStyle name="Standard 3 2 5 17" xfId="60091"/>
    <cellStyle name="Standard 3 2 5 2" xfId="859"/>
    <cellStyle name="Standard 3 2 5 2 10" xfId="33312"/>
    <cellStyle name="Standard 3 2 5 2 11" xfId="17102"/>
    <cellStyle name="Standard 3 2 5 2 12" xfId="56481"/>
    <cellStyle name="Standard 3 2 5 2 13" xfId="58274"/>
    <cellStyle name="Standard 3 2 5 2 14" xfId="60092"/>
    <cellStyle name="Standard 3 2 5 2 2" xfId="860"/>
    <cellStyle name="Standard 3 2 5 2 2 10" xfId="17103"/>
    <cellStyle name="Standard 3 2 5 2 2 11" xfId="56482"/>
    <cellStyle name="Standard 3 2 5 2 2 12" xfId="58275"/>
    <cellStyle name="Standard 3 2 5 2 2 13" xfId="60093"/>
    <cellStyle name="Standard 3 2 5 2 2 2" xfId="861"/>
    <cellStyle name="Standard 3 2 5 2 2 2 10" xfId="56483"/>
    <cellStyle name="Standard 3 2 5 2 2 2 11" xfId="58276"/>
    <cellStyle name="Standard 3 2 5 2 2 2 12" xfId="60094"/>
    <cellStyle name="Standard 3 2 5 2 2 2 2" xfId="862"/>
    <cellStyle name="Standard 3 2 5 2 2 2 2 10" xfId="58277"/>
    <cellStyle name="Standard 3 2 5 2 2 2 2 11" xfId="60095"/>
    <cellStyle name="Standard 3 2 5 2 2 2 2 2" xfId="863"/>
    <cellStyle name="Standard 3 2 5 2 2 2 2 2 10" xfId="60096"/>
    <cellStyle name="Standard 3 2 5 2 2 2 2 2 2" xfId="6968"/>
    <cellStyle name="Standard 3 2 5 2 2 2 2 2 2 2" xfId="14181"/>
    <cellStyle name="Standard 3 2 5 2 2 2 2 2 2 2 2" xfId="54700"/>
    <cellStyle name="Standard 3 2 5 2 2 2 2 2 2 2 3" xfId="43724"/>
    <cellStyle name="Standard 3 2 5 2 2 2 2 2 2 2 4" xfId="30392"/>
    <cellStyle name="Standard 3 2 5 2 2 2 2 2 2 3" xfId="51130"/>
    <cellStyle name="Standard 3 2 5 2 2 2 2 2 2 4" xfId="36511"/>
    <cellStyle name="Standard 3 2 5 2 2 2 2 2 2 5" xfId="23179"/>
    <cellStyle name="Standard 3 2 5 2 2 2 2 2 3" xfId="9893"/>
    <cellStyle name="Standard 3 2 5 2 2 2 2 2 3 2" xfId="52915"/>
    <cellStyle name="Standard 3 2 5 2 2 2 2 2 3 3" xfId="39436"/>
    <cellStyle name="Standard 3 2 5 2 2 2 2 2 3 4" xfId="26104"/>
    <cellStyle name="Standard 3 2 5 2 2 2 2 2 4" xfId="4090"/>
    <cellStyle name="Standard 3 2 5 2 2 2 2 2 4 2" xfId="48387"/>
    <cellStyle name="Standard 3 2 5 2 2 2 2 2 4 3" xfId="20301"/>
    <cellStyle name="Standard 3 2 5 2 2 2 2 2 5" xfId="46467"/>
    <cellStyle name="Standard 3 2 5 2 2 2 2 2 6" xfId="33316"/>
    <cellStyle name="Standard 3 2 5 2 2 2 2 2 7" xfId="17106"/>
    <cellStyle name="Standard 3 2 5 2 2 2 2 2 8" xfId="56485"/>
    <cellStyle name="Standard 3 2 5 2 2 2 2 2 9" xfId="58278"/>
    <cellStyle name="Standard 3 2 5 2 2 2 2 3" xfId="6967"/>
    <cellStyle name="Standard 3 2 5 2 2 2 2 3 2" xfId="14180"/>
    <cellStyle name="Standard 3 2 5 2 2 2 2 3 2 2" xfId="54699"/>
    <cellStyle name="Standard 3 2 5 2 2 2 2 3 2 3" xfId="43723"/>
    <cellStyle name="Standard 3 2 5 2 2 2 2 3 2 4" xfId="30391"/>
    <cellStyle name="Standard 3 2 5 2 2 2 2 3 3" xfId="51129"/>
    <cellStyle name="Standard 3 2 5 2 2 2 2 3 4" xfId="36510"/>
    <cellStyle name="Standard 3 2 5 2 2 2 2 3 5" xfId="23178"/>
    <cellStyle name="Standard 3 2 5 2 2 2 2 4" xfId="9892"/>
    <cellStyle name="Standard 3 2 5 2 2 2 2 4 2" xfId="52914"/>
    <cellStyle name="Standard 3 2 5 2 2 2 2 4 3" xfId="39435"/>
    <cellStyle name="Standard 3 2 5 2 2 2 2 4 4" xfId="26103"/>
    <cellStyle name="Standard 3 2 5 2 2 2 2 5" xfId="4089"/>
    <cellStyle name="Standard 3 2 5 2 2 2 2 5 2" xfId="48386"/>
    <cellStyle name="Standard 3 2 5 2 2 2 2 5 3" xfId="20300"/>
    <cellStyle name="Standard 3 2 5 2 2 2 2 6" xfId="46466"/>
    <cellStyle name="Standard 3 2 5 2 2 2 2 7" xfId="33315"/>
    <cellStyle name="Standard 3 2 5 2 2 2 2 8" xfId="17105"/>
    <cellStyle name="Standard 3 2 5 2 2 2 2 9" xfId="56484"/>
    <cellStyle name="Standard 3 2 5 2 2 2 3" xfId="864"/>
    <cellStyle name="Standard 3 2 5 2 2 2 3 10" xfId="60097"/>
    <cellStyle name="Standard 3 2 5 2 2 2 3 2" xfId="6969"/>
    <cellStyle name="Standard 3 2 5 2 2 2 3 2 2" xfId="14182"/>
    <cellStyle name="Standard 3 2 5 2 2 2 3 2 2 2" xfId="54701"/>
    <cellStyle name="Standard 3 2 5 2 2 2 3 2 2 3" xfId="43725"/>
    <cellStyle name="Standard 3 2 5 2 2 2 3 2 2 4" xfId="30393"/>
    <cellStyle name="Standard 3 2 5 2 2 2 3 2 3" xfId="51131"/>
    <cellStyle name="Standard 3 2 5 2 2 2 3 2 4" xfId="36512"/>
    <cellStyle name="Standard 3 2 5 2 2 2 3 2 5" xfId="23180"/>
    <cellStyle name="Standard 3 2 5 2 2 2 3 3" xfId="9894"/>
    <cellStyle name="Standard 3 2 5 2 2 2 3 3 2" xfId="52916"/>
    <cellStyle name="Standard 3 2 5 2 2 2 3 3 3" xfId="39437"/>
    <cellStyle name="Standard 3 2 5 2 2 2 3 3 4" xfId="26105"/>
    <cellStyle name="Standard 3 2 5 2 2 2 3 4" xfId="4091"/>
    <cellStyle name="Standard 3 2 5 2 2 2 3 4 2" xfId="48388"/>
    <cellStyle name="Standard 3 2 5 2 2 2 3 4 3" xfId="20302"/>
    <cellStyle name="Standard 3 2 5 2 2 2 3 5" xfId="46468"/>
    <cellStyle name="Standard 3 2 5 2 2 2 3 6" xfId="33317"/>
    <cellStyle name="Standard 3 2 5 2 2 2 3 7" xfId="17107"/>
    <cellStyle name="Standard 3 2 5 2 2 2 3 8" xfId="56486"/>
    <cellStyle name="Standard 3 2 5 2 2 2 3 9" xfId="58279"/>
    <cellStyle name="Standard 3 2 5 2 2 2 4" xfId="6966"/>
    <cellStyle name="Standard 3 2 5 2 2 2 4 2" xfId="14179"/>
    <cellStyle name="Standard 3 2 5 2 2 2 4 2 2" xfId="54698"/>
    <cellStyle name="Standard 3 2 5 2 2 2 4 2 3" xfId="43722"/>
    <cellStyle name="Standard 3 2 5 2 2 2 4 2 4" xfId="30390"/>
    <cellStyle name="Standard 3 2 5 2 2 2 4 3" xfId="51128"/>
    <cellStyle name="Standard 3 2 5 2 2 2 4 4" xfId="36509"/>
    <cellStyle name="Standard 3 2 5 2 2 2 4 5" xfId="23177"/>
    <cellStyle name="Standard 3 2 5 2 2 2 5" xfId="9891"/>
    <cellStyle name="Standard 3 2 5 2 2 2 5 2" xfId="52913"/>
    <cellStyle name="Standard 3 2 5 2 2 2 5 3" xfId="39434"/>
    <cellStyle name="Standard 3 2 5 2 2 2 5 4" xfId="26102"/>
    <cellStyle name="Standard 3 2 5 2 2 2 6" xfId="4088"/>
    <cellStyle name="Standard 3 2 5 2 2 2 6 2" xfId="48385"/>
    <cellStyle name="Standard 3 2 5 2 2 2 6 3" xfId="20299"/>
    <cellStyle name="Standard 3 2 5 2 2 2 7" xfId="46465"/>
    <cellStyle name="Standard 3 2 5 2 2 2 8" xfId="33314"/>
    <cellStyle name="Standard 3 2 5 2 2 2 9" xfId="17104"/>
    <cellStyle name="Standard 3 2 5 2 2 3" xfId="865"/>
    <cellStyle name="Standard 3 2 5 2 2 3 10" xfId="58280"/>
    <cellStyle name="Standard 3 2 5 2 2 3 11" xfId="60098"/>
    <cellStyle name="Standard 3 2 5 2 2 3 2" xfId="866"/>
    <cellStyle name="Standard 3 2 5 2 2 3 2 10" xfId="60099"/>
    <cellStyle name="Standard 3 2 5 2 2 3 2 2" xfId="6971"/>
    <cellStyle name="Standard 3 2 5 2 2 3 2 2 2" xfId="14184"/>
    <cellStyle name="Standard 3 2 5 2 2 3 2 2 2 2" xfId="54703"/>
    <cellStyle name="Standard 3 2 5 2 2 3 2 2 2 3" xfId="43727"/>
    <cellStyle name="Standard 3 2 5 2 2 3 2 2 2 4" xfId="30395"/>
    <cellStyle name="Standard 3 2 5 2 2 3 2 2 3" xfId="51133"/>
    <cellStyle name="Standard 3 2 5 2 2 3 2 2 4" xfId="36514"/>
    <cellStyle name="Standard 3 2 5 2 2 3 2 2 5" xfId="23182"/>
    <cellStyle name="Standard 3 2 5 2 2 3 2 3" xfId="9896"/>
    <cellStyle name="Standard 3 2 5 2 2 3 2 3 2" xfId="52918"/>
    <cellStyle name="Standard 3 2 5 2 2 3 2 3 3" xfId="39439"/>
    <cellStyle name="Standard 3 2 5 2 2 3 2 3 4" xfId="26107"/>
    <cellStyle name="Standard 3 2 5 2 2 3 2 4" xfId="4093"/>
    <cellStyle name="Standard 3 2 5 2 2 3 2 4 2" xfId="48390"/>
    <cellStyle name="Standard 3 2 5 2 2 3 2 4 3" xfId="20304"/>
    <cellStyle name="Standard 3 2 5 2 2 3 2 5" xfId="46470"/>
    <cellStyle name="Standard 3 2 5 2 2 3 2 6" xfId="33319"/>
    <cellStyle name="Standard 3 2 5 2 2 3 2 7" xfId="17109"/>
    <cellStyle name="Standard 3 2 5 2 2 3 2 8" xfId="56488"/>
    <cellStyle name="Standard 3 2 5 2 2 3 2 9" xfId="58281"/>
    <cellStyle name="Standard 3 2 5 2 2 3 3" xfId="6970"/>
    <cellStyle name="Standard 3 2 5 2 2 3 3 2" xfId="14183"/>
    <cellStyle name="Standard 3 2 5 2 2 3 3 2 2" xfId="54702"/>
    <cellStyle name="Standard 3 2 5 2 2 3 3 2 3" xfId="43726"/>
    <cellStyle name="Standard 3 2 5 2 2 3 3 2 4" xfId="30394"/>
    <cellStyle name="Standard 3 2 5 2 2 3 3 3" xfId="51132"/>
    <cellStyle name="Standard 3 2 5 2 2 3 3 4" xfId="36513"/>
    <cellStyle name="Standard 3 2 5 2 2 3 3 5" xfId="23181"/>
    <cellStyle name="Standard 3 2 5 2 2 3 4" xfId="9895"/>
    <cellStyle name="Standard 3 2 5 2 2 3 4 2" xfId="52917"/>
    <cellStyle name="Standard 3 2 5 2 2 3 4 3" xfId="39438"/>
    <cellStyle name="Standard 3 2 5 2 2 3 4 4" xfId="26106"/>
    <cellStyle name="Standard 3 2 5 2 2 3 5" xfId="4092"/>
    <cellStyle name="Standard 3 2 5 2 2 3 5 2" xfId="48389"/>
    <cellStyle name="Standard 3 2 5 2 2 3 5 3" xfId="20303"/>
    <cellStyle name="Standard 3 2 5 2 2 3 6" xfId="46469"/>
    <cellStyle name="Standard 3 2 5 2 2 3 7" xfId="33318"/>
    <cellStyle name="Standard 3 2 5 2 2 3 8" xfId="17108"/>
    <cellStyle name="Standard 3 2 5 2 2 3 9" xfId="56487"/>
    <cellStyle name="Standard 3 2 5 2 2 4" xfId="867"/>
    <cellStyle name="Standard 3 2 5 2 2 4 10" xfId="60100"/>
    <cellStyle name="Standard 3 2 5 2 2 4 2" xfId="6972"/>
    <cellStyle name="Standard 3 2 5 2 2 4 2 2" xfId="14185"/>
    <cellStyle name="Standard 3 2 5 2 2 4 2 2 2" xfId="54704"/>
    <cellStyle name="Standard 3 2 5 2 2 4 2 2 3" xfId="43728"/>
    <cellStyle name="Standard 3 2 5 2 2 4 2 2 4" xfId="30396"/>
    <cellStyle name="Standard 3 2 5 2 2 4 2 3" xfId="51134"/>
    <cellStyle name="Standard 3 2 5 2 2 4 2 4" xfId="36515"/>
    <cellStyle name="Standard 3 2 5 2 2 4 2 5" xfId="23183"/>
    <cellStyle name="Standard 3 2 5 2 2 4 3" xfId="9897"/>
    <cellStyle name="Standard 3 2 5 2 2 4 3 2" xfId="52919"/>
    <cellStyle name="Standard 3 2 5 2 2 4 3 3" xfId="39440"/>
    <cellStyle name="Standard 3 2 5 2 2 4 3 4" xfId="26108"/>
    <cellStyle name="Standard 3 2 5 2 2 4 4" xfId="4094"/>
    <cellStyle name="Standard 3 2 5 2 2 4 4 2" xfId="48391"/>
    <cellStyle name="Standard 3 2 5 2 2 4 4 3" xfId="20305"/>
    <cellStyle name="Standard 3 2 5 2 2 4 5" xfId="46471"/>
    <cellStyle name="Standard 3 2 5 2 2 4 6" xfId="33320"/>
    <cellStyle name="Standard 3 2 5 2 2 4 7" xfId="17110"/>
    <cellStyle name="Standard 3 2 5 2 2 4 8" xfId="56489"/>
    <cellStyle name="Standard 3 2 5 2 2 4 9" xfId="58282"/>
    <cellStyle name="Standard 3 2 5 2 2 5" xfId="6965"/>
    <cellStyle name="Standard 3 2 5 2 2 5 2" xfId="14178"/>
    <cellStyle name="Standard 3 2 5 2 2 5 2 2" xfId="54697"/>
    <cellStyle name="Standard 3 2 5 2 2 5 2 3" xfId="43721"/>
    <cellStyle name="Standard 3 2 5 2 2 5 2 4" xfId="30389"/>
    <cellStyle name="Standard 3 2 5 2 2 5 3" xfId="51127"/>
    <cellStyle name="Standard 3 2 5 2 2 5 4" xfId="36508"/>
    <cellStyle name="Standard 3 2 5 2 2 5 5" xfId="23176"/>
    <cellStyle name="Standard 3 2 5 2 2 6" xfId="9890"/>
    <cellStyle name="Standard 3 2 5 2 2 6 2" xfId="52912"/>
    <cellStyle name="Standard 3 2 5 2 2 6 3" xfId="39433"/>
    <cellStyle name="Standard 3 2 5 2 2 6 4" xfId="26101"/>
    <cellStyle name="Standard 3 2 5 2 2 7" xfId="4087"/>
    <cellStyle name="Standard 3 2 5 2 2 7 2" xfId="48384"/>
    <cellStyle name="Standard 3 2 5 2 2 7 3" xfId="20298"/>
    <cellStyle name="Standard 3 2 5 2 2 8" xfId="46464"/>
    <cellStyle name="Standard 3 2 5 2 2 9" xfId="33313"/>
    <cellStyle name="Standard 3 2 5 2 3" xfId="868"/>
    <cellStyle name="Standard 3 2 5 2 3 10" xfId="56490"/>
    <cellStyle name="Standard 3 2 5 2 3 11" xfId="58283"/>
    <cellStyle name="Standard 3 2 5 2 3 12" xfId="60101"/>
    <cellStyle name="Standard 3 2 5 2 3 2" xfId="869"/>
    <cellStyle name="Standard 3 2 5 2 3 2 10" xfId="58284"/>
    <cellStyle name="Standard 3 2 5 2 3 2 11" xfId="60102"/>
    <cellStyle name="Standard 3 2 5 2 3 2 2" xfId="870"/>
    <cellStyle name="Standard 3 2 5 2 3 2 2 10" xfId="60103"/>
    <cellStyle name="Standard 3 2 5 2 3 2 2 2" xfId="6975"/>
    <cellStyle name="Standard 3 2 5 2 3 2 2 2 2" xfId="14188"/>
    <cellStyle name="Standard 3 2 5 2 3 2 2 2 2 2" xfId="54707"/>
    <cellStyle name="Standard 3 2 5 2 3 2 2 2 2 3" xfId="43731"/>
    <cellStyle name="Standard 3 2 5 2 3 2 2 2 2 4" xfId="30399"/>
    <cellStyle name="Standard 3 2 5 2 3 2 2 2 3" xfId="51137"/>
    <cellStyle name="Standard 3 2 5 2 3 2 2 2 4" xfId="36518"/>
    <cellStyle name="Standard 3 2 5 2 3 2 2 2 5" xfId="23186"/>
    <cellStyle name="Standard 3 2 5 2 3 2 2 3" xfId="9900"/>
    <cellStyle name="Standard 3 2 5 2 3 2 2 3 2" xfId="52922"/>
    <cellStyle name="Standard 3 2 5 2 3 2 2 3 3" xfId="39443"/>
    <cellStyle name="Standard 3 2 5 2 3 2 2 3 4" xfId="26111"/>
    <cellStyle name="Standard 3 2 5 2 3 2 2 4" xfId="4097"/>
    <cellStyle name="Standard 3 2 5 2 3 2 2 4 2" xfId="48394"/>
    <cellStyle name="Standard 3 2 5 2 3 2 2 4 3" xfId="20308"/>
    <cellStyle name="Standard 3 2 5 2 3 2 2 5" xfId="46474"/>
    <cellStyle name="Standard 3 2 5 2 3 2 2 6" xfId="33323"/>
    <cellStyle name="Standard 3 2 5 2 3 2 2 7" xfId="17113"/>
    <cellStyle name="Standard 3 2 5 2 3 2 2 8" xfId="56492"/>
    <cellStyle name="Standard 3 2 5 2 3 2 2 9" xfId="58285"/>
    <cellStyle name="Standard 3 2 5 2 3 2 3" xfId="6974"/>
    <cellStyle name="Standard 3 2 5 2 3 2 3 2" xfId="14187"/>
    <cellStyle name="Standard 3 2 5 2 3 2 3 2 2" xfId="54706"/>
    <cellStyle name="Standard 3 2 5 2 3 2 3 2 3" xfId="43730"/>
    <cellStyle name="Standard 3 2 5 2 3 2 3 2 4" xfId="30398"/>
    <cellStyle name="Standard 3 2 5 2 3 2 3 3" xfId="51136"/>
    <cellStyle name="Standard 3 2 5 2 3 2 3 4" xfId="36517"/>
    <cellStyle name="Standard 3 2 5 2 3 2 3 5" xfId="23185"/>
    <cellStyle name="Standard 3 2 5 2 3 2 4" xfId="9899"/>
    <cellStyle name="Standard 3 2 5 2 3 2 4 2" xfId="52921"/>
    <cellStyle name="Standard 3 2 5 2 3 2 4 3" xfId="39442"/>
    <cellStyle name="Standard 3 2 5 2 3 2 4 4" xfId="26110"/>
    <cellStyle name="Standard 3 2 5 2 3 2 5" xfId="4096"/>
    <cellStyle name="Standard 3 2 5 2 3 2 5 2" xfId="48393"/>
    <cellStyle name="Standard 3 2 5 2 3 2 5 3" xfId="20307"/>
    <cellStyle name="Standard 3 2 5 2 3 2 6" xfId="46473"/>
    <cellStyle name="Standard 3 2 5 2 3 2 7" xfId="33322"/>
    <cellStyle name="Standard 3 2 5 2 3 2 8" xfId="17112"/>
    <cellStyle name="Standard 3 2 5 2 3 2 9" xfId="56491"/>
    <cellStyle name="Standard 3 2 5 2 3 3" xfId="871"/>
    <cellStyle name="Standard 3 2 5 2 3 3 10" xfId="60104"/>
    <cellStyle name="Standard 3 2 5 2 3 3 2" xfId="6976"/>
    <cellStyle name="Standard 3 2 5 2 3 3 2 2" xfId="14189"/>
    <cellStyle name="Standard 3 2 5 2 3 3 2 2 2" xfId="54708"/>
    <cellStyle name="Standard 3 2 5 2 3 3 2 2 3" xfId="43732"/>
    <cellStyle name="Standard 3 2 5 2 3 3 2 2 4" xfId="30400"/>
    <cellStyle name="Standard 3 2 5 2 3 3 2 3" xfId="51138"/>
    <cellStyle name="Standard 3 2 5 2 3 3 2 4" xfId="36519"/>
    <cellStyle name="Standard 3 2 5 2 3 3 2 5" xfId="23187"/>
    <cellStyle name="Standard 3 2 5 2 3 3 3" xfId="9901"/>
    <cellStyle name="Standard 3 2 5 2 3 3 3 2" xfId="52923"/>
    <cellStyle name="Standard 3 2 5 2 3 3 3 3" xfId="39444"/>
    <cellStyle name="Standard 3 2 5 2 3 3 3 4" xfId="26112"/>
    <cellStyle name="Standard 3 2 5 2 3 3 4" xfId="4098"/>
    <cellStyle name="Standard 3 2 5 2 3 3 4 2" xfId="48395"/>
    <cellStyle name="Standard 3 2 5 2 3 3 4 3" xfId="20309"/>
    <cellStyle name="Standard 3 2 5 2 3 3 5" xfId="46475"/>
    <cellStyle name="Standard 3 2 5 2 3 3 6" xfId="33324"/>
    <cellStyle name="Standard 3 2 5 2 3 3 7" xfId="17114"/>
    <cellStyle name="Standard 3 2 5 2 3 3 8" xfId="56493"/>
    <cellStyle name="Standard 3 2 5 2 3 3 9" xfId="58286"/>
    <cellStyle name="Standard 3 2 5 2 3 4" xfId="6973"/>
    <cellStyle name="Standard 3 2 5 2 3 4 2" xfId="14186"/>
    <cellStyle name="Standard 3 2 5 2 3 4 2 2" xfId="54705"/>
    <cellStyle name="Standard 3 2 5 2 3 4 2 3" xfId="43729"/>
    <cellStyle name="Standard 3 2 5 2 3 4 2 4" xfId="30397"/>
    <cellStyle name="Standard 3 2 5 2 3 4 3" xfId="51135"/>
    <cellStyle name="Standard 3 2 5 2 3 4 4" xfId="36516"/>
    <cellStyle name="Standard 3 2 5 2 3 4 5" xfId="23184"/>
    <cellStyle name="Standard 3 2 5 2 3 5" xfId="9898"/>
    <cellStyle name="Standard 3 2 5 2 3 5 2" xfId="52920"/>
    <cellStyle name="Standard 3 2 5 2 3 5 3" xfId="39441"/>
    <cellStyle name="Standard 3 2 5 2 3 5 4" xfId="26109"/>
    <cellStyle name="Standard 3 2 5 2 3 6" xfId="4095"/>
    <cellStyle name="Standard 3 2 5 2 3 6 2" xfId="48392"/>
    <cellStyle name="Standard 3 2 5 2 3 6 3" xfId="20306"/>
    <cellStyle name="Standard 3 2 5 2 3 7" xfId="46472"/>
    <cellStyle name="Standard 3 2 5 2 3 8" xfId="33321"/>
    <cellStyle name="Standard 3 2 5 2 3 9" xfId="17111"/>
    <cellStyle name="Standard 3 2 5 2 4" xfId="872"/>
    <cellStyle name="Standard 3 2 5 2 4 10" xfId="58287"/>
    <cellStyle name="Standard 3 2 5 2 4 11" xfId="60105"/>
    <cellStyle name="Standard 3 2 5 2 4 2" xfId="873"/>
    <cellStyle name="Standard 3 2 5 2 4 2 10" xfId="60106"/>
    <cellStyle name="Standard 3 2 5 2 4 2 2" xfId="6978"/>
    <cellStyle name="Standard 3 2 5 2 4 2 2 2" xfId="14191"/>
    <cellStyle name="Standard 3 2 5 2 4 2 2 2 2" xfId="54710"/>
    <cellStyle name="Standard 3 2 5 2 4 2 2 2 3" xfId="43734"/>
    <cellStyle name="Standard 3 2 5 2 4 2 2 2 4" xfId="30402"/>
    <cellStyle name="Standard 3 2 5 2 4 2 2 3" xfId="51140"/>
    <cellStyle name="Standard 3 2 5 2 4 2 2 4" xfId="36521"/>
    <cellStyle name="Standard 3 2 5 2 4 2 2 5" xfId="23189"/>
    <cellStyle name="Standard 3 2 5 2 4 2 3" xfId="9903"/>
    <cellStyle name="Standard 3 2 5 2 4 2 3 2" xfId="52925"/>
    <cellStyle name="Standard 3 2 5 2 4 2 3 3" xfId="39446"/>
    <cellStyle name="Standard 3 2 5 2 4 2 3 4" xfId="26114"/>
    <cellStyle name="Standard 3 2 5 2 4 2 4" xfId="4100"/>
    <cellStyle name="Standard 3 2 5 2 4 2 4 2" xfId="48397"/>
    <cellStyle name="Standard 3 2 5 2 4 2 4 3" xfId="20311"/>
    <cellStyle name="Standard 3 2 5 2 4 2 5" xfId="46477"/>
    <cellStyle name="Standard 3 2 5 2 4 2 6" xfId="33326"/>
    <cellStyle name="Standard 3 2 5 2 4 2 7" xfId="17116"/>
    <cellStyle name="Standard 3 2 5 2 4 2 8" xfId="56495"/>
    <cellStyle name="Standard 3 2 5 2 4 2 9" xfId="58288"/>
    <cellStyle name="Standard 3 2 5 2 4 3" xfId="6977"/>
    <cellStyle name="Standard 3 2 5 2 4 3 2" xfId="14190"/>
    <cellStyle name="Standard 3 2 5 2 4 3 2 2" xfId="54709"/>
    <cellStyle name="Standard 3 2 5 2 4 3 2 3" xfId="43733"/>
    <cellStyle name="Standard 3 2 5 2 4 3 2 4" xfId="30401"/>
    <cellStyle name="Standard 3 2 5 2 4 3 3" xfId="51139"/>
    <cellStyle name="Standard 3 2 5 2 4 3 4" xfId="36520"/>
    <cellStyle name="Standard 3 2 5 2 4 3 5" xfId="23188"/>
    <cellStyle name="Standard 3 2 5 2 4 4" xfId="9902"/>
    <cellStyle name="Standard 3 2 5 2 4 4 2" xfId="52924"/>
    <cellStyle name="Standard 3 2 5 2 4 4 3" xfId="39445"/>
    <cellStyle name="Standard 3 2 5 2 4 4 4" xfId="26113"/>
    <cellStyle name="Standard 3 2 5 2 4 5" xfId="4099"/>
    <cellStyle name="Standard 3 2 5 2 4 5 2" xfId="48396"/>
    <cellStyle name="Standard 3 2 5 2 4 5 3" xfId="20310"/>
    <cellStyle name="Standard 3 2 5 2 4 6" xfId="46476"/>
    <cellStyle name="Standard 3 2 5 2 4 7" xfId="33325"/>
    <cellStyle name="Standard 3 2 5 2 4 8" xfId="17115"/>
    <cellStyle name="Standard 3 2 5 2 4 9" xfId="56494"/>
    <cellStyle name="Standard 3 2 5 2 5" xfId="874"/>
    <cellStyle name="Standard 3 2 5 2 5 10" xfId="60107"/>
    <cellStyle name="Standard 3 2 5 2 5 2" xfId="6979"/>
    <cellStyle name="Standard 3 2 5 2 5 2 2" xfId="14192"/>
    <cellStyle name="Standard 3 2 5 2 5 2 2 2" xfId="54711"/>
    <cellStyle name="Standard 3 2 5 2 5 2 2 3" xfId="43735"/>
    <cellStyle name="Standard 3 2 5 2 5 2 2 4" xfId="30403"/>
    <cellStyle name="Standard 3 2 5 2 5 2 3" xfId="51141"/>
    <cellStyle name="Standard 3 2 5 2 5 2 4" xfId="36522"/>
    <cellStyle name="Standard 3 2 5 2 5 2 5" xfId="23190"/>
    <cellStyle name="Standard 3 2 5 2 5 3" xfId="9904"/>
    <cellStyle name="Standard 3 2 5 2 5 3 2" xfId="52926"/>
    <cellStyle name="Standard 3 2 5 2 5 3 3" xfId="39447"/>
    <cellStyle name="Standard 3 2 5 2 5 3 4" xfId="26115"/>
    <cellStyle name="Standard 3 2 5 2 5 4" xfId="4101"/>
    <cellStyle name="Standard 3 2 5 2 5 4 2" xfId="48398"/>
    <cellStyle name="Standard 3 2 5 2 5 4 3" xfId="20312"/>
    <cellStyle name="Standard 3 2 5 2 5 5" xfId="46478"/>
    <cellStyle name="Standard 3 2 5 2 5 6" xfId="33327"/>
    <cellStyle name="Standard 3 2 5 2 5 7" xfId="17117"/>
    <cellStyle name="Standard 3 2 5 2 5 8" xfId="56496"/>
    <cellStyle name="Standard 3 2 5 2 5 9" xfId="58289"/>
    <cellStyle name="Standard 3 2 5 2 6" xfId="6964"/>
    <cellStyle name="Standard 3 2 5 2 6 2" xfId="14177"/>
    <cellStyle name="Standard 3 2 5 2 6 2 2" xfId="54696"/>
    <cellStyle name="Standard 3 2 5 2 6 2 3" xfId="43720"/>
    <cellStyle name="Standard 3 2 5 2 6 2 4" xfId="30388"/>
    <cellStyle name="Standard 3 2 5 2 6 3" xfId="51126"/>
    <cellStyle name="Standard 3 2 5 2 6 4" xfId="36507"/>
    <cellStyle name="Standard 3 2 5 2 6 5" xfId="23175"/>
    <cellStyle name="Standard 3 2 5 2 7" xfId="9889"/>
    <cellStyle name="Standard 3 2 5 2 7 2" xfId="52911"/>
    <cellStyle name="Standard 3 2 5 2 7 3" xfId="39432"/>
    <cellStyle name="Standard 3 2 5 2 7 4" xfId="26100"/>
    <cellStyle name="Standard 3 2 5 2 8" xfId="4086"/>
    <cellStyle name="Standard 3 2 5 2 8 2" xfId="48383"/>
    <cellStyle name="Standard 3 2 5 2 8 3" xfId="20297"/>
    <cellStyle name="Standard 3 2 5 2 9" xfId="46463"/>
    <cellStyle name="Standard 3 2 5 3" xfId="875"/>
    <cellStyle name="Standard 3 2 5 3 10" xfId="33328"/>
    <cellStyle name="Standard 3 2 5 3 11" xfId="17118"/>
    <cellStyle name="Standard 3 2 5 3 12" xfId="56497"/>
    <cellStyle name="Standard 3 2 5 3 13" xfId="58290"/>
    <cellStyle name="Standard 3 2 5 3 14" xfId="60108"/>
    <cellStyle name="Standard 3 2 5 3 2" xfId="876"/>
    <cellStyle name="Standard 3 2 5 3 2 10" xfId="17119"/>
    <cellStyle name="Standard 3 2 5 3 2 11" xfId="56498"/>
    <cellStyle name="Standard 3 2 5 3 2 12" xfId="58291"/>
    <cellStyle name="Standard 3 2 5 3 2 13" xfId="60109"/>
    <cellStyle name="Standard 3 2 5 3 2 2" xfId="877"/>
    <cellStyle name="Standard 3 2 5 3 2 2 10" xfId="56499"/>
    <cellStyle name="Standard 3 2 5 3 2 2 11" xfId="58292"/>
    <cellStyle name="Standard 3 2 5 3 2 2 12" xfId="60110"/>
    <cellStyle name="Standard 3 2 5 3 2 2 2" xfId="878"/>
    <cellStyle name="Standard 3 2 5 3 2 2 2 10" xfId="58293"/>
    <cellStyle name="Standard 3 2 5 3 2 2 2 11" xfId="60111"/>
    <cellStyle name="Standard 3 2 5 3 2 2 2 2" xfId="879"/>
    <cellStyle name="Standard 3 2 5 3 2 2 2 2 10" xfId="60112"/>
    <cellStyle name="Standard 3 2 5 3 2 2 2 2 2" xfId="6984"/>
    <cellStyle name="Standard 3 2 5 3 2 2 2 2 2 2" xfId="14197"/>
    <cellStyle name="Standard 3 2 5 3 2 2 2 2 2 2 2" xfId="54716"/>
    <cellStyle name="Standard 3 2 5 3 2 2 2 2 2 2 3" xfId="43740"/>
    <cellStyle name="Standard 3 2 5 3 2 2 2 2 2 2 4" xfId="30408"/>
    <cellStyle name="Standard 3 2 5 3 2 2 2 2 2 3" xfId="51146"/>
    <cellStyle name="Standard 3 2 5 3 2 2 2 2 2 4" xfId="36527"/>
    <cellStyle name="Standard 3 2 5 3 2 2 2 2 2 5" xfId="23195"/>
    <cellStyle name="Standard 3 2 5 3 2 2 2 2 3" xfId="9909"/>
    <cellStyle name="Standard 3 2 5 3 2 2 2 2 3 2" xfId="52931"/>
    <cellStyle name="Standard 3 2 5 3 2 2 2 2 3 3" xfId="39452"/>
    <cellStyle name="Standard 3 2 5 3 2 2 2 2 3 4" xfId="26120"/>
    <cellStyle name="Standard 3 2 5 3 2 2 2 2 4" xfId="4106"/>
    <cellStyle name="Standard 3 2 5 3 2 2 2 2 4 2" xfId="48403"/>
    <cellStyle name="Standard 3 2 5 3 2 2 2 2 4 3" xfId="20317"/>
    <cellStyle name="Standard 3 2 5 3 2 2 2 2 5" xfId="46483"/>
    <cellStyle name="Standard 3 2 5 3 2 2 2 2 6" xfId="33332"/>
    <cellStyle name="Standard 3 2 5 3 2 2 2 2 7" xfId="17122"/>
    <cellStyle name="Standard 3 2 5 3 2 2 2 2 8" xfId="56501"/>
    <cellStyle name="Standard 3 2 5 3 2 2 2 2 9" xfId="58294"/>
    <cellStyle name="Standard 3 2 5 3 2 2 2 3" xfId="6983"/>
    <cellStyle name="Standard 3 2 5 3 2 2 2 3 2" xfId="14196"/>
    <cellStyle name="Standard 3 2 5 3 2 2 2 3 2 2" xfId="54715"/>
    <cellStyle name="Standard 3 2 5 3 2 2 2 3 2 3" xfId="43739"/>
    <cellStyle name="Standard 3 2 5 3 2 2 2 3 2 4" xfId="30407"/>
    <cellStyle name="Standard 3 2 5 3 2 2 2 3 3" xfId="51145"/>
    <cellStyle name="Standard 3 2 5 3 2 2 2 3 4" xfId="36526"/>
    <cellStyle name="Standard 3 2 5 3 2 2 2 3 5" xfId="23194"/>
    <cellStyle name="Standard 3 2 5 3 2 2 2 4" xfId="9908"/>
    <cellStyle name="Standard 3 2 5 3 2 2 2 4 2" xfId="52930"/>
    <cellStyle name="Standard 3 2 5 3 2 2 2 4 3" xfId="39451"/>
    <cellStyle name="Standard 3 2 5 3 2 2 2 4 4" xfId="26119"/>
    <cellStyle name="Standard 3 2 5 3 2 2 2 5" xfId="4105"/>
    <cellStyle name="Standard 3 2 5 3 2 2 2 5 2" xfId="48402"/>
    <cellStyle name="Standard 3 2 5 3 2 2 2 5 3" xfId="20316"/>
    <cellStyle name="Standard 3 2 5 3 2 2 2 6" xfId="46482"/>
    <cellStyle name="Standard 3 2 5 3 2 2 2 7" xfId="33331"/>
    <cellStyle name="Standard 3 2 5 3 2 2 2 8" xfId="17121"/>
    <cellStyle name="Standard 3 2 5 3 2 2 2 9" xfId="56500"/>
    <cellStyle name="Standard 3 2 5 3 2 2 3" xfId="880"/>
    <cellStyle name="Standard 3 2 5 3 2 2 3 10" xfId="60113"/>
    <cellStyle name="Standard 3 2 5 3 2 2 3 2" xfId="6985"/>
    <cellStyle name="Standard 3 2 5 3 2 2 3 2 2" xfId="14198"/>
    <cellStyle name="Standard 3 2 5 3 2 2 3 2 2 2" xfId="54717"/>
    <cellStyle name="Standard 3 2 5 3 2 2 3 2 2 3" xfId="43741"/>
    <cellStyle name="Standard 3 2 5 3 2 2 3 2 2 4" xfId="30409"/>
    <cellStyle name="Standard 3 2 5 3 2 2 3 2 3" xfId="51147"/>
    <cellStyle name="Standard 3 2 5 3 2 2 3 2 4" xfId="36528"/>
    <cellStyle name="Standard 3 2 5 3 2 2 3 2 5" xfId="23196"/>
    <cellStyle name="Standard 3 2 5 3 2 2 3 3" xfId="9910"/>
    <cellStyle name="Standard 3 2 5 3 2 2 3 3 2" xfId="52932"/>
    <cellStyle name="Standard 3 2 5 3 2 2 3 3 3" xfId="39453"/>
    <cellStyle name="Standard 3 2 5 3 2 2 3 3 4" xfId="26121"/>
    <cellStyle name="Standard 3 2 5 3 2 2 3 4" xfId="4107"/>
    <cellStyle name="Standard 3 2 5 3 2 2 3 4 2" xfId="48404"/>
    <cellStyle name="Standard 3 2 5 3 2 2 3 4 3" xfId="20318"/>
    <cellStyle name="Standard 3 2 5 3 2 2 3 5" xfId="46484"/>
    <cellStyle name="Standard 3 2 5 3 2 2 3 6" xfId="33333"/>
    <cellStyle name="Standard 3 2 5 3 2 2 3 7" xfId="17123"/>
    <cellStyle name="Standard 3 2 5 3 2 2 3 8" xfId="56502"/>
    <cellStyle name="Standard 3 2 5 3 2 2 3 9" xfId="58295"/>
    <cellStyle name="Standard 3 2 5 3 2 2 4" xfId="6982"/>
    <cellStyle name="Standard 3 2 5 3 2 2 4 2" xfId="14195"/>
    <cellStyle name="Standard 3 2 5 3 2 2 4 2 2" xfId="54714"/>
    <cellStyle name="Standard 3 2 5 3 2 2 4 2 3" xfId="43738"/>
    <cellStyle name="Standard 3 2 5 3 2 2 4 2 4" xfId="30406"/>
    <cellStyle name="Standard 3 2 5 3 2 2 4 3" xfId="51144"/>
    <cellStyle name="Standard 3 2 5 3 2 2 4 4" xfId="36525"/>
    <cellStyle name="Standard 3 2 5 3 2 2 4 5" xfId="23193"/>
    <cellStyle name="Standard 3 2 5 3 2 2 5" xfId="9907"/>
    <cellStyle name="Standard 3 2 5 3 2 2 5 2" xfId="52929"/>
    <cellStyle name="Standard 3 2 5 3 2 2 5 3" xfId="39450"/>
    <cellStyle name="Standard 3 2 5 3 2 2 5 4" xfId="26118"/>
    <cellStyle name="Standard 3 2 5 3 2 2 6" xfId="4104"/>
    <cellStyle name="Standard 3 2 5 3 2 2 6 2" xfId="48401"/>
    <cellStyle name="Standard 3 2 5 3 2 2 6 3" xfId="20315"/>
    <cellStyle name="Standard 3 2 5 3 2 2 7" xfId="46481"/>
    <cellStyle name="Standard 3 2 5 3 2 2 8" xfId="33330"/>
    <cellStyle name="Standard 3 2 5 3 2 2 9" xfId="17120"/>
    <cellStyle name="Standard 3 2 5 3 2 3" xfId="881"/>
    <cellStyle name="Standard 3 2 5 3 2 3 10" xfId="58296"/>
    <cellStyle name="Standard 3 2 5 3 2 3 11" xfId="60114"/>
    <cellStyle name="Standard 3 2 5 3 2 3 2" xfId="882"/>
    <cellStyle name="Standard 3 2 5 3 2 3 2 10" xfId="60115"/>
    <cellStyle name="Standard 3 2 5 3 2 3 2 2" xfId="6987"/>
    <cellStyle name="Standard 3 2 5 3 2 3 2 2 2" xfId="14200"/>
    <cellStyle name="Standard 3 2 5 3 2 3 2 2 2 2" xfId="54719"/>
    <cellStyle name="Standard 3 2 5 3 2 3 2 2 2 3" xfId="43743"/>
    <cellStyle name="Standard 3 2 5 3 2 3 2 2 2 4" xfId="30411"/>
    <cellStyle name="Standard 3 2 5 3 2 3 2 2 3" xfId="51149"/>
    <cellStyle name="Standard 3 2 5 3 2 3 2 2 4" xfId="36530"/>
    <cellStyle name="Standard 3 2 5 3 2 3 2 2 5" xfId="23198"/>
    <cellStyle name="Standard 3 2 5 3 2 3 2 3" xfId="9912"/>
    <cellStyle name="Standard 3 2 5 3 2 3 2 3 2" xfId="52934"/>
    <cellStyle name="Standard 3 2 5 3 2 3 2 3 3" xfId="39455"/>
    <cellStyle name="Standard 3 2 5 3 2 3 2 3 4" xfId="26123"/>
    <cellStyle name="Standard 3 2 5 3 2 3 2 4" xfId="4109"/>
    <cellStyle name="Standard 3 2 5 3 2 3 2 4 2" xfId="48406"/>
    <cellStyle name="Standard 3 2 5 3 2 3 2 4 3" xfId="20320"/>
    <cellStyle name="Standard 3 2 5 3 2 3 2 5" xfId="46486"/>
    <cellStyle name="Standard 3 2 5 3 2 3 2 6" xfId="33335"/>
    <cellStyle name="Standard 3 2 5 3 2 3 2 7" xfId="17125"/>
    <cellStyle name="Standard 3 2 5 3 2 3 2 8" xfId="56504"/>
    <cellStyle name="Standard 3 2 5 3 2 3 2 9" xfId="58297"/>
    <cellStyle name="Standard 3 2 5 3 2 3 3" xfId="6986"/>
    <cellStyle name="Standard 3 2 5 3 2 3 3 2" xfId="14199"/>
    <cellStyle name="Standard 3 2 5 3 2 3 3 2 2" xfId="54718"/>
    <cellStyle name="Standard 3 2 5 3 2 3 3 2 3" xfId="43742"/>
    <cellStyle name="Standard 3 2 5 3 2 3 3 2 4" xfId="30410"/>
    <cellStyle name="Standard 3 2 5 3 2 3 3 3" xfId="51148"/>
    <cellStyle name="Standard 3 2 5 3 2 3 3 4" xfId="36529"/>
    <cellStyle name="Standard 3 2 5 3 2 3 3 5" xfId="23197"/>
    <cellStyle name="Standard 3 2 5 3 2 3 4" xfId="9911"/>
    <cellStyle name="Standard 3 2 5 3 2 3 4 2" xfId="52933"/>
    <cellStyle name="Standard 3 2 5 3 2 3 4 3" xfId="39454"/>
    <cellStyle name="Standard 3 2 5 3 2 3 4 4" xfId="26122"/>
    <cellStyle name="Standard 3 2 5 3 2 3 5" xfId="4108"/>
    <cellStyle name="Standard 3 2 5 3 2 3 5 2" xfId="48405"/>
    <cellStyle name="Standard 3 2 5 3 2 3 5 3" xfId="20319"/>
    <cellStyle name="Standard 3 2 5 3 2 3 6" xfId="46485"/>
    <cellStyle name="Standard 3 2 5 3 2 3 7" xfId="33334"/>
    <cellStyle name="Standard 3 2 5 3 2 3 8" xfId="17124"/>
    <cellStyle name="Standard 3 2 5 3 2 3 9" xfId="56503"/>
    <cellStyle name="Standard 3 2 5 3 2 4" xfId="883"/>
    <cellStyle name="Standard 3 2 5 3 2 4 10" xfId="60116"/>
    <cellStyle name="Standard 3 2 5 3 2 4 2" xfId="6988"/>
    <cellStyle name="Standard 3 2 5 3 2 4 2 2" xfId="14201"/>
    <cellStyle name="Standard 3 2 5 3 2 4 2 2 2" xfId="54720"/>
    <cellStyle name="Standard 3 2 5 3 2 4 2 2 3" xfId="43744"/>
    <cellStyle name="Standard 3 2 5 3 2 4 2 2 4" xfId="30412"/>
    <cellStyle name="Standard 3 2 5 3 2 4 2 3" xfId="51150"/>
    <cellStyle name="Standard 3 2 5 3 2 4 2 4" xfId="36531"/>
    <cellStyle name="Standard 3 2 5 3 2 4 2 5" xfId="23199"/>
    <cellStyle name="Standard 3 2 5 3 2 4 3" xfId="9913"/>
    <cellStyle name="Standard 3 2 5 3 2 4 3 2" xfId="52935"/>
    <cellStyle name="Standard 3 2 5 3 2 4 3 3" xfId="39456"/>
    <cellStyle name="Standard 3 2 5 3 2 4 3 4" xfId="26124"/>
    <cellStyle name="Standard 3 2 5 3 2 4 4" xfId="4110"/>
    <cellStyle name="Standard 3 2 5 3 2 4 4 2" xfId="48407"/>
    <cellStyle name="Standard 3 2 5 3 2 4 4 3" xfId="20321"/>
    <cellStyle name="Standard 3 2 5 3 2 4 5" xfId="46487"/>
    <cellStyle name="Standard 3 2 5 3 2 4 6" xfId="33336"/>
    <cellStyle name="Standard 3 2 5 3 2 4 7" xfId="17126"/>
    <cellStyle name="Standard 3 2 5 3 2 4 8" xfId="56505"/>
    <cellStyle name="Standard 3 2 5 3 2 4 9" xfId="58298"/>
    <cellStyle name="Standard 3 2 5 3 2 5" xfId="6981"/>
    <cellStyle name="Standard 3 2 5 3 2 5 2" xfId="14194"/>
    <cellStyle name="Standard 3 2 5 3 2 5 2 2" xfId="54713"/>
    <cellStyle name="Standard 3 2 5 3 2 5 2 3" xfId="43737"/>
    <cellStyle name="Standard 3 2 5 3 2 5 2 4" xfId="30405"/>
    <cellStyle name="Standard 3 2 5 3 2 5 3" xfId="51143"/>
    <cellStyle name="Standard 3 2 5 3 2 5 4" xfId="36524"/>
    <cellStyle name="Standard 3 2 5 3 2 5 5" xfId="23192"/>
    <cellStyle name="Standard 3 2 5 3 2 6" xfId="9906"/>
    <cellStyle name="Standard 3 2 5 3 2 6 2" xfId="52928"/>
    <cellStyle name="Standard 3 2 5 3 2 6 3" xfId="39449"/>
    <cellStyle name="Standard 3 2 5 3 2 6 4" xfId="26117"/>
    <cellStyle name="Standard 3 2 5 3 2 7" xfId="4103"/>
    <cellStyle name="Standard 3 2 5 3 2 7 2" xfId="48400"/>
    <cellStyle name="Standard 3 2 5 3 2 7 3" xfId="20314"/>
    <cellStyle name="Standard 3 2 5 3 2 8" xfId="46480"/>
    <cellStyle name="Standard 3 2 5 3 2 9" xfId="33329"/>
    <cellStyle name="Standard 3 2 5 3 3" xfId="884"/>
    <cellStyle name="Standard 3 2 5 3 3 10" xfId="56506"/>
    <cellStyle name="Standard 3 2 5 3 3 11" xfId="58299"/>
    <cellStyle name="Standard 3 2 5 3 3 12" xfId="60117"/>
    <cellStyle name="Standard 3 2 5 3 3 2" xfId="885"/>
    <cellStyle name="Standard 3 2 5 3 3 2 10" xfId="58300"/>
    <cellStyle name="Standard 3 2 5 3 3 2 11" xfId="60118"/>
    <cellStyle name="Standard 3 2 5 3 3 2 2" xfId="886"/>
    <cellStyle name="Standard 3 2 5 3 3 2 2 10" xfId="60119"/>
    <cellStyle name="Standard 3 2 5 3 3 2 2 2" xfId="6991"/>
    <cellStyle name="Standard 3 2 5 3 3 2 2 2 2" xfId="14204"/>
    <cellStyle name="Standard 3 2 5 3 3 2 2 2 2 2" xfId="54723"/>
    <cellStyle name="Standard 3 2 5 3 3 2 2 2 2 3" xfId="43747"/>
    <cellStyle name="Standard 3 2 5 3 3 2 2 2 2 4" xfId="30415"/>
    <cellStyle name="Standard 3 2 5 3 3 2 2 2 3" xfId="51153"/>
    <cellStyle name="Standard 3 2 5 3 3 2 2 2 4" xfId="36534"/>
    <cellStyle name="Standard 3 2 5 3 3 2 2 2 5" xfId="23202"/>
    <cellStyle name="Standard 3 2 5 3 3 2 2 3" xfId="9916"/>
    <cellStyle name="Standard 3 2 5 3 3 2 2 3 2" xfId="52938"/>
    <cellStyle name="Standard 3 2 5 3 3 2 2 3 3" xfId="39459"/>
    <cellStyle name="Standard 3 2 5 3 3 2 2 3 4" xfId="26127"/>
    <cellStyle name="Standard 3 2 5 3 3 2 2 4" xfId="4113"/>
    <cellStyle name="Standard 3 2 5 3 3 2 2 4 2" xfId="48410"/>
    <cellStyle name="Standard 3 2 5 3 3 2 2 4 3" xfId="20324"/>
    <cellStyle name="Standard 3 2 5 3 3 2 2 5" xfId="46490"/>
    <cellStyle name="Standard 3 2 5 3 3 2 2 6" xfId="33339"/>
    <cellStyle name="Standard 3 2 5 3 3 2 2 7" xfId="17129"/>
    <cellStyle name="Standard 3 2 5 3 3 2 2 8" xfId="56508"/>
    <cellStyle name="Standard 3 2 5 3 3 2 2 9" xfId="58301"/>
    <cellStyle name="Standard 3 2 5 3 3 2 3" xfId="6990"/>
    <cellStyle name="Standard 3 2 5 3 3 2 3 2" xfId="14203"/>
    <cellStyle name="Standard 3 2 5 3 3 2 3 2 2" xfId="54722"/>
    <cellStyle name="Standard 3 2 5 3 3 2 3 2 3" xfId="43746"/>
    <cellStyle name="Standard 3 2 5 3 3 2 3 2 4" xfId="30414"/>
    <cellStyle name="Standard 3 2 5 3 3 2 3 3" xfId="51152"/>
    <cellStyle name="Standard 3 2 5 3 3 2 3 4" xfId="36533"/>
    <cellStyle name="Standard 3 2 5 3 3 2 3 5" xfId="23201"/>
    <cellStyle name="Standard 3 2 5 3 3 2 4" xfId="9915"/>
    <cellStyle name="Standard 3 2 5 3 3 2 4 2" xfId="52937"/>
    <cellStyle name="Standard 3 2 5 3 3 2 4 3" xfId="39458"/>
    <cellStyle name="Standard 3 2 5 3 3 2 4 4" xfId="26126"/>
    <cellStyle name="Standard 3 2 5 3 3 2 5" xfId="4112"/>
    <cellStyle name="Standard 3 2 5 3 3 2 5 2" xfId="48409"/>
    <cellStyle name="Standard 3 2 5 3 3 2 5 3" xfId="20323"/>
    <cellStyle name="Standard 3 2 5 3 3 2 6" xfId="46489"/>
    <cellStyle name="Standard 3 2 5 3 3 2 7" xfId="33338"/>
    <cellStyle name="Standard 3 2 5 3 3 2 8" xfId="17128"/>
    <cellStyle name="Standard 3 2 5 3 3 2 9" xfId="56507"/>
    <cellStyle name="Standard 3 2 5 3 3 3" xfId="887"/>
    <cellStyle name="Standard 3 2 5 3 3 3 10" xfId="60120"/>
    <cellStyle name="Standard 3 2 5 3 3 3 2" xfId="6992"/>
    <cellStyle name="Standard 3 2 5 3 3 3 2 2" xfId="14205"/>
    <cellStyle name="Standard 3 2 5 3 3 3 2 2 2" xfId="54724"/>
    <cellStyle name="Standard 3 2 5 3 3 3 2 2 3" xfId="43748"/>
    <cellStyle name="Standard 3 2 5 3 3 3 2 2 4" xfId="30416"/>
    <cellStyle name="Standard 3 2 5 3 3 3 2 3" xfId="51154"/>
    <cellStyle name="Standard 3 2 5 3 3 3 2 4" xfId="36535"/>
    <cellStyle name="Standard 3 2 5 3 3 3 2 5" xfId="23203"/>
    <cellStyle name="Standard 3 2 5 3 3 3 3" xfId="9917"/>
    <cellStyle name="Standard 3 2 5 3 3 3 3 2" xfId="52939"/>
    <cellStyle name="Standard 3 2 5 3 3 3 3 3" xfId="39460"/>
    <cellStyle name="Standard 3 2 5 3 3 3 3 4" xfId="26128"/>
    <cellStyle name="Standard 3 2 5 3 3 3 4" xfId="4114"/>
    <cellStyle name="Standard 3 2 5 3 3 3 4 2" xfId="48411"/>
    <cellStyle name="Standard 3 2 5 3 3 3 4 3" xfId="20325"/>
    <cellStyle name="Standard 3 2 5 3 3 3 5" xfId="46491"/>
    <cellStyle name="Standard 3 2 5 3 3 3 6" xfId="33340"/>
    <cellStyle name="Standard 3 2 5 3 3 3 7" xfId="17130"/>
    <cellStyle name="Standard 3 2 5 3 3 3 8" xfId="56509"/>
    <cellStyle name="Standard 3 2 5 3 3 3 9" xfId="58302"/>
    <cellStyle name="Standard 3 2 5 3 3 4" xfId="6989"/>
    <cellStyle name="Standard 3 2 5 3 3 4 2" xfId="14202"/>
    <cellStyle name="Standard 3 2 5 3 3 4 2 2" xfId="54721"/>
    <cellStyle name="Standard 3 2 5 3 3 4 2 3" xfId="43745"/>
    <cellStyle name="Standard 3 2 5 3 3 4 2 4" xfId="30413"/>
    <cellStyle name="Standard 3 2 5 3 3 4 3" xfId="51151"/>
    <cellStyle name="Standard 3 2 5 3 3 4 4" xfId="36532"/>
    <cellStyle name="Standard 3 2 5 3 3 4 5" xfId="23200"/>
    <cellStyle name="Standard 3 2 5 3 3 5" xfId="9914"/>
    <cellStyle name="Standard 3 2 5 3 3 5 2" xfId="52936"/>
    <cellStyle name="Standard 3 2 5 3 3 5 3" xfId="39457"/>
    <cellStyle name="Standard 3 2 5 3 3 5 4" xfId="26125"/>
    <cellStyle name="Standard 3 2 5 3 3 6" xfId="4111"/>
    <cellStyle name="Standard 3 2 5 3 3 6 2" xfId="48408"/>
    <cellStyle name="Standard 3 2 5 3 3 6 3" xfId="20322"/>
    <cellStyle name="Standard 3 2 5 3 3 7" xfId="46488"/>
    <cellStyle name="Standard 3 2 5 3 3 8" xfId="33337"/>
    <cellStyle name="Standard 3 2 5 3 3 9" xfId="17127"/>
    <cellStyle name="Standard 3 2 5 3 4" xfId="888"/>
    <cellStyle name="Standard 3 2 5 3 4 10" xfId="58303"/>
    <cellStyle name="Standard 3 2 5 3 4 11" xfId="60121"/>
    <cellStyle name="Standard 3 2 5 3 4 2" xfId="889"/>
    <cellStyle name="Standard 3 2 5 3 4 2 10" xfId="60122"/>
    <cellStyle name="Standard 3 2 5 3 4 2 2" xfId="6994"/>
    <cellStyle name="Standard 3 2 5 3 4 2 2 2" xfId="14207"/>
    <cellStyle name="Standard 3 2 5 3 4 2 2 2 2" xfId="54726"/>
    <cellStyle name="Standard 3 2 5 3 4 2 2 2 3" xfId="43750"/>
    <cellStyle name="Standard 3 2 5 3 4 2 2 2 4" xfId="30418"/>
    <cellStyle name="Standard 3 2 5 3 4 2 2 3" xfId="51156"/>
    <cellStyle name="Standard 3 2 5 3 4 2 2 4" xfId="36537"/>
    <cellStyle name="Standard 3 2 5 3 4 2 2 5" xfId="23205"/>
    <cellStyle name="Standard 3 2 5 3 4 2 3" xfId="9919"/>
    <cellStyle name="Standard 3 2 5 3 4 2 3 2" xfId="52941"/>
    <cellStyle name="Standard 3 2 5 3 4 2 3 3" xfId="39462"/>
    <cellStyle name="Standard 3 2 5 3 4 2 3 4" xfId="26130"/>
    <cellStyle name="Standard 3 2 5 3 4 2 4" xfId="4116"/>
    <cellStyle name="Standard 3 2 5 3 4 2 4 2" xfId="48413"/>
    <cellStyle name="Standard 3 2 5 3 4 2 4 3" xfId="20327"/>
    <cellStyle name="Standard 3 2 5 3 4 2 5" xfId="46493"/>
    <cellStyle name="Standard 3 2 5 3 4 2 6" xfId="33342"/>
    <cellStyle name="Standard 3 2 5 3 4 2 7" xfId="17132"/>
    <cellStyle name="Standard 3 2 5 3 4 2 8" xfId="56511"/>
    <cellStyle name="Standard 3 2 5 3 4 2 9" xfId="58304"/>
    <cellStyle name="Standard 3 2 5 3 4 3" xfId="6993"/>
    <cellStyle name="Standard 3 2 5 3 4 3 2" xfId="14206"/>
    <cellStyle name="Standard 3 2 5 3 4 3 2 2" xfId="54725"/>
    <cellStyle name="Standard 3 2 5 3 4 3 2 3" xfId="43749"/>
    <cellStyle name="Standard 3 2 5 3 4 3 2 4" xfId="30417"/>
    <cellStyle name="Standard 3 2 5 3 4 3 3" xfId="51155"/>
    <cellStyle name="Standard 3 2 5 3 4 3 4" xfId="36536"/>
    <cellStyle name="Standard 3 2 5 3 4 3 5" xfId="23204"/>
    <cellStyle name="Standard 3 2 5 3 4 4" xfId="9918"/>
    <cellStyle name="Standard 3 2 5 3 4 4 2" xfId="52940"/>
    <cellStyle name="Standard 3 2 5 3 4 4 3" xfId="39461"/>
    <cellStyle name="Standard 3 2 5 3 4 4 4" xfId="26129"/>
    <cellStyle name="Standard 3 2 5 3 4 5" xfId="4115"/>
    <cellStyle name="Standard 3 2 5 3 4 5 2" xfId="48412"/>
    <cellStyle name="Standard 3 2 5 3 4 5 3" xfId="20326"/>
    <cellStyle name="Standard 3 2 5 3 4 6" xfId="46492"/>
    <cellStyle name="Standard 3 2 5 3 4 7" xfId="33341"/>
    <cellStyle name="Standard 3 2 5 3 4 8" xfId="17131"/>
    <cellStyle name="Standard 3 2 5 3 4 9" xfId="56510"/>
    <cellStyle name="Standard 3 2 5 3 5" xfId="890"/>
    <cellStyle name="Standard 3 2 5 3 5 10" xfId="60123"/>
    <cellStyle name="Standard 3 2 5 3 5 2" xfId="6995"/>
    <cellStyle name="Standard 3 2 5 3 5 2 2" xfId="14208"/>
    <cellStyle name="Standard 3 2 5 3 5 2 2 2" xfId="54727"/>
    <cellStyle name="Standard 3 2 5 3 5 2 2 3" xfId="43751"/>
    <cellStyle name="Standard 3 2 5 3 5 2 2 4" xfId="30419"/>
    <cellStyle name="Standard 3 2 5 3 5 2 3" xfId="51157"/>
    <cellStyle name="Standard 3 2 5 3 5 2 4" xfId="36538"/>
    <cellStyle name="Standard 3 2 5 3 5 2 5" xfId="23206"/>
    <cellStyle name="Standard 3 2 5 3 5 3" xfId="9920"/>
    <cellStyle name="Standard 3 2 5 3 5 3 2" xfId="52942"/>
    <cellStyle name="Standard 3 2 5 3 5 3 3" xfId="39463"/>
    <cellStyle name="Standard 3 2 5 3 5 3 4" xfId="26131"/>
    <cellStyle name="Standard 3 2 5 3 5 4" xfId="4117"/>
    <cellStyle name="Standard 3 2 5 3 5 4 2" xfId="48414"/>
    <cellStyle name="Standard 3 2 5 3 5 4 3" xfId="20328"/>
    <cellStyle name="Standard 3 2 5 3 5 5" xfId="46494"/>
    <cellStyle name="Standard 3 2 5 3 5 6" xfId="33343"/>
    <cellStyle name="Standard 3 2 5 3 5 7" xfId="17133"/>
    <cellStyle name="Standard 3 2 5 3 5 8" xfId="56512"/>
    <cellStyle name="Standard 3 2 5 3 5 9" xfId="58305"/>
    <cellStyle name="Standard 3 2 5 3 6" xfId="6980"/>
    <cellStyle name="Standard 3 2 5 3 6 2" xfId="14193"/>
    <cellStyle name="Standard 3 2 5 3 6 2 2" xfId="54712"/>
    <cellStyle name="Standard 3 2 5 3 6 2 3" xfId="43736"/>
    <cellStyle name="Standard 3 2 5 3 6 2 4" xfId="30404"/>
    <cellStyle name="Standard 3 2 5 3 6 3" xfId="51142"/>
    <cellStyle name="Standard 3 2 5 3 6 4" xfId="36523"/>
    <cellStyle name="Standard 3 2 5 3 6 5" xfId="23191"/>
    <cellStyle name="Standard 3 2 5 3 7" xfId="9905"/>
    <cellStyle name="Standard 3 2 5 3 7 2" xfId="52927"/>
    <cellStyle name="Standard 3 2 5 3 7 3" xfId="39448"/>
    <cellStyle name="Standard 3 2 5 3 7 4" xfId="26116"/>
    <cellStyle name="Standard 3 2 5 3 8" xfId="4102"/>
    <cellStyle name="Standard 3 2 5 3 8 2" xfId="48399"/>
    <cellStyle name="Standard 3 2 5 3 8 3" xfId="20313"/>
    <cellStyle name="Standard 3 2 5 3 9" xfId="46479"/>
    <cellStyle name="Standard 3 2 5 4" xfId="891"/>
    <cellStyle name="Standard 3 2 5 4 10" xfId="17134"/>
    <cellStyle name="Standard 3 2 5 4 11" xfId="56513"/>
    <cellStyle name="Standard 3 2 5 4 12" xfId="58306"/>
    <cellStyle name="Standard 3 2 5 4 13" xfId="60124"/>
    <cellStyle name="Standard 3 2 5 4 2" xfId="892"/>
    <cellStyle name="Standard 3 2 5 4 2 10" xfId="56514"/>
    <cellStyle name="Standard 3 2 5 4 2 11" xfId="58307"/>
    <cellStyle name="Standard 3 2 5 4 2 12" xfId="60125"/>
    <cellStyle name="Standard 3 2 5 4 2 2" xfId="893"/>
    <cellStyle name="Standard 3 2 5 4 2 2 10" xfId="58308"/>
    <cellStyle name="Standard 3 2 5 4 2 2 11" xfId="60126"/>
    <cellStyle name="Standard 3 2 5 4 2 2 2" xfId="894"/>
    <cellStyle name="Standard 3 2 5 4 2 2 2 10" xfId="60127"/>
    <cellStyle name="Standard 3 2 5 4 2 2 2 2" xfId="6999"/>
    <cellStyle name="Standard 3 2 5 4 2 2 2 2 2" xfId="14212"/>
    <cellStyle name="Standard 3 2 5 4 2 2 2 2 2 2" xfId="54731"/>
    <cellStyle name="Standard 3 2 5 4 2 2 2 2 2 3" xfId="43755"/>
    <cellStyle name="Standard 3 2 5 4 2 2 2 2 2 4" xfId="30423"/>
    <cellStyle name="Standard 3 2 5 4 2 2 2 2 3" xfId="51161"/>
    <cellStyle name="Standard 3 2 5 4 2 2 2 2 4" xfId="36542"/>
    <cellStyle name="Standard 3 2 5 4 2 2 2 2 5" xfId="23210"/>
    <cellStyle name="Standard 3 2 5 4 2 2 2 3" xfId="9924"/>
    <cellStyle name="Standard 3 2 5 4 2 2 2 3 2" xfId="52946"/>
    <cellStyle name="Standard 3 2 5 4 2 2 2 3 3" xfId="39467"/>
    <cellStyle name="Standard 3 2 5 4 2 2 2 3 4" xfId="26135"/>
    <cellStyle name="Standard 3 2 5 4 2 2 2 4" xfId="4121"/>
    <cellStyle name="Standard 3 2 5 4 2 2 2 4 2" xfId="48418"/>
    <cellStyle name="Standard 3 2 5 4 2 2 2 4 3" xfId="20332"/>
    <cellStyle name="Standard 3 2 5 4 2 2 2 5" xfId="46498"/>
    <cellStyle name="Standard 3 2 5 4 2 2 2 6" xfId="33347"/>
    <cellStyle name="Standard 3 2 5 4 2 2 2 7" xfId="17137"/>
    <cellStyle name="Standard 3 2 5 4 2 2 2 8" xfId="56516"/>
    <cellStyle name="Standard 3 2 5 4 2 2 2 9" xfId="58309"/>
    <cellStyle name="Standard 3 2 5 4 2 2 3" xfId="6998"/>
    <cellStyle name="Standard 3 2 5 4 2 2 3 2" xfId="14211"/>
    <cellStyle name="Standard 3 2 5 4 2 2 3 2 2" xfId="54730"/>
    <cellStyle name="Standard 3 2 5 4 2 2 3 2 3" xfId="43754"/>
    <cellStyle name="Standard 3 2 5 4 2 2 3 2 4" xfId="30422"/>
    <cellStyle name="Standard 3 2 5 4 2 2 3 3" xfId="51160"/>
    <cellStyle name="Standard 3 2 5 4 2 2 3 4" xfId="36541"/>
    <cellStyle name="Standard 3 2 5 4 2 2 3 5" xfId="23209"/>
    <cellStyle name="Standard 3 2 5 4 2 2 4" xfId="9923"/>
    <cellStyle name="Standard 3 2 5 4 2 2 4 2" xfId="52945"/>
    <cellStyle name="Standard 3 2 5 4 2 2 4 3" xfId="39466"/>
    <cellStyle name="Standard 3 2 5 4 2 2 4 4" xfId="26134"/>
    <cellStyle name="Standard 3 2 5 4 2 2 5" xfId="4120"/>
    <cellStyle name="Standard 3 2 5 4 2 2 5 2" xfId="48417"/>
    <cellStyle name="Standard 3 2 5 4 2 2 5 3" xfId="20331"/>
    <cellStyle name="Standard 3 2 5 4 2 2 6" xfId="46497"/>
    <cellStyle name="Standard 3 2 5 4 2 2 7" xfId="33346"/>
    <cellStyle name="Standard 3 2 5 4 2 2 8" xfId="17136"/>
    <cellStyle name="Standard 3 2 5 4 2 2 9" xfId="56515"/>
    <cellStyle name="Standard 3 2 5 4 2 3" xfId="895"/>
    <cellStyle name="Standard 3 2 5 4 2 3 10" xfId="60128"/>
    <cellStyle name="Standard 3 2 5 4 2 3 2" xfId="7000"/>
    <cellStyle name="Standard 3 2 5 4 2 3 2 2" xfId="14213"/>
    <cellStyle name="Standard 3 2 5 4 2 3 2 2 2" xfId="54732"/>
    <cellStyle name="Standard 3 2 5 4 2 3 2 2 3" xfId="43756"/>
    <cellStyle name="Standard 3 2 5 4 2 3 2 2 4" xfId="30424"/>
    <cellStyle name="Standard 3 2 5 4 2 3 2 3" xfId="51162"/>
    <cellStyle name="Standard 3 2 5 4 2 3 2 4" xfId="36543"/>
    <cellStyle name="Standard 3 2 5 4 2 3 2 5" xfId="23211"/>
    <cellStyle name="Standard 3 2 5 4 2 3 3" xfId="9925"/>
    <cellStyle name="Standard 3 2 5 4 2 3 3 2" xfId="52947"/>
    <cellStyle name="Standard 3 2 5 4 2 3 3 3" xfId="39468"/>
    <cellStyle name="Standard 3 2 5 4 2 3 3 4" xfId="26136"/>
    <cellStyle name="Standard 3 2 5 4 2 3 4" xfId="4122"/>
    <cellStyle name="Standard 3 2 5 4 2 3 4 2" xfId="48419"/>
    <cellStyle name="Standard 3 2 5 4 2 3 4 3" xfId="20333"/>
    <cellStyle name="Standard 3 2 5 4 2 3 5" xfId="46499"/>
    <cellStyle name="Standard 3 2 5 4 2 3 6" xfId="33348"/>
    <cellStyle name="Standard 3 2 5 4 2 3 7" xfId="17138"/>
    <cellStyle name="Standard 3 2 5 4 2 3 8" xfId="56517"/>
    <cellStyle name="Standard 3 2 5 4 2 3 9" xfId="58310"/>
    <cellStyle name="Standard 3 2 5 4 2 4" xfId="6997"/>
    <cellStyle name="Standard 3 2 5 4 2 4 2" xfId="14210"/>
    <cellStyle name="Standard 3 2 5 4 2 4 2 2" xfId="54729"/>
    <cellStyle name="Standard 3 2 5 4 2 4 2 3" xfId="43753"/>
    <cellStyle name="Standard 3 2 5 4 2 4 2 4" xfId="30421"/>
    <cellStyle name="Standard 3 2 5 4 2 4 3" xfId="51159"/>
    <cellStyle name="Standard 3 2 5 4 2 4 4" xfId="36540"/>
    <cellStyle name="Standard 3 2 5 4 2 4 5" xfId="23208"/>
    <cellStyle name="Standard 3 2 5 4 2 5" xfId="9922"/>
    <cellStyle name="Standard 3 2 5 4 2 5 2" xfId="52944"/>
    <cellStyle name="Standard 3 2 5 4 2 5 3" xfId="39465"/>
    <cellStyle name="Standard 3 2 5 4 2 5 4" xfId="26133"/>
    <cellStyle name="Standard 3 2 5 4 2 6" xfId="4119"/>
    <cellStyle name="Standard 3 2 5 4 2 6 2" xfId="48416"/>
    <cellStyle name="Standard 3 2 5 4 2 6 3" xfId="20330"/>
    <cellStyle name="Standard 3 2 5 4 2 7" xfId="46496"/>
    <cellStyle name="Standard 3 2 5 4 2 8" xfId="33345"/>
    <cellStyle name="Standard 3 2 5 4 2 9" xfId="17135"/>
    <cellStyle name="Standard 3 2 5 4 3" xfId="896"/>
    <cellStyle name="Standard 3 2 5 4 3 10" xfId="58311"/>
    <cellStyle name="Standard 3 2 5 4 3 11" xfId="60129"/>
    <cellStyle name="Standard 3 2 5 4 3 2" xfId="897"/>
    <cellStyle name="Standard 3 2 5 4 3 2 10" xfId="60130"/>
    <cellStyle name="Standard 3 2 5 4 3 2 2" xfId="7002"/>
    <cellStyle name="Standard 3 2 5 4 3 2 2 2" xfId="14215"/>
    <cellStyle name="Standard 3 2 5 4 3 2 2 2 2" xfId="54734"/>
    <cellStyle name="Standard 3 2 5 4 3 2 2 2 3" xfId="43758"/>
    <cellStyle name="Standard 3 2 5 4 3 2 2 2 4" xfId="30426"/>
    <cellStyle name="Standard 3 2 5 4 3 2 2 3" xfId="51164"/>
    <cellStyle name="Standard 3 2 5 4 3 2 2 4" xfId="36545"/>
    <cellStyle name="Standard 3 2 5 4 3 2 2 5" xfId="23213"/>
    <cellStyle name="Standard 3 2 5 4 3 2 3" xfId="9927"/>
    <cellStyle name="Standard 3 2 5 4 3 2 3 2" xfId="52949"/>
    <cellStyle name="Standard 3 2 5 4 3 2 3 3" xfId="39470"/>
    <cellStyle name="Standard 3 2 5 4 3 2 3 4" xfId="26138"/>
    <cellStyle name="Standard 3 2 5 4 3 2 4" xfId="4124"/>
    <cellStyle name="Standard 3 2 5 4 3 2 4 2" xfId="48421"/>
    <cellStyle name="Standard 3 2 5 4 3 2 4 3" xfId="20335"/>
    <cellStyle name="Standard 3 2 5 4 3 2 5" xfId="46501"/>
    <cellStyle name="Standard 3 2 5 4 3 2 6" xfId="33350"/>
    <cellStyle name="Standard 3 2 5 4 3 2 7" xfId="17140"/>
    <cellStyle name="Standard 3 2 5 4 3 2 8" xfId="56519"/>
    <cellStyle name="Standard 3 2 5 4 3 2 9" xfId="58312"/>
    <cellStyle name="Standard 3 2 5 4 3 3" xfId="7001"/>
    <cellStyle name="Standard 3 2 5 4 3 3 2" xfId="14214"/>
    <cellStyle name="Standard 3 2 5 4 3 3 2 2" xfId="54733"/>
    <cellStyle name="Standard 3 2 5 4 3 3 2 3" xfId="43757"/>
    <cellStyle name="Standard 3 2 5 4 3 3 2 4" xfId="30425"/>
    <cellStyle name="Standard 3 2 5 4 3 3 3" xfId="51163"/>
    <cellStyle name="Standard 3 2 5 4 3 3 4" xfId="36544"/>
    <cellStyle name="Standard 3 2 5 4 3 3 5" xfId="23212"/>
    <cellStyle name="Standard 3 2 5 4 3 4" xfId="9926"/>
    <cellStyle name="Standard 3 2 5 4 3 4 2" xfId="52948"/>
    <cellStyle name="Standard 3 2 5 4 3 4 3" xfId="39469"/>
    <cellStyle name="Standard 3 2 5 4 3 4 4" xfId="26137"/>
    <cellStyle name="Standard 3 2 5 4 3 5" xfId="4123"/>
    <cellStyle name="Standard 3 2 5 4 3 5 2" xfId="48420"/>
    <cellStyle name="Standard 3 2 5 4 3 5 3" xfId="20334"/>
    <cellStyle name="Standard 3 2 5 4 3 6" xfId="46500"/>
    <cellStyle name="Standard 3 2 5 4 3 7" xfId="33349"/>
    <cellStyle name="Standard 3 2 5 4 3 8" xfId="17139"/>
    <cellStyle name="Standard 3 2 5 4 3 9" xfId="56518"/>
    <cellStyle name="Standard 3 2 5 4 4" xfId="898"/>
    <cellStyle name="Standard 3 2 5 4 4 10" xfId="60131"/>
    <cellStyle name="Standard 3 2 5 4 4 2" xfId="7003"/>
    <cellStyle name="Standard 3 2 5 4 4 2 2" xfId="14216"/>
    <cellStyle name="Standard 3 2 5 4 4 2 2 2" xfId="54735"/>
    <cellStyle name="Standard 3 2 5 4 4 2 2 3" xfId="43759"/>
    <cellStyle name="Standard 3 2 5 4 4 2 2 4" xfId="30427"/>
    <cellStyle name="Standard 3 2 5 4 4 2 3" xfId="51165"/>
    <cellStyle name="Standard 3 2 5 4 4 2 4" xfId="36546"/>
    <cellStyle name="Standard 3 2 5 4 4 2 5" xfId="23214"/>
    <cellStyle name="Standard 3 2 5 4 4 3" xfId="9928"/>
    <cellStyle name="Standard 3 2 5 4 4 3 2" xfId="52950"/>
    <cellStyle name="Standard 3 2 5 4 4 3 3" xfId="39471"/>
    <cellStyle name="Standard 3 2 5 4 4 3 4" xfId="26139"/>
    <cellStyle name="Standard 3 2 5 4 4 4" xfId="4125"/>
    <cellStyle name="Standard 3 2 5 4 4 4 2" xfId="48422"/>
    <cellStyle name="Standard 3 2 5 4 4 4 3" xfId="20336"/>
    <cellStyle name="Standard 3 2 5 4 4 5" xfId="46502"/>
    <cellStyle name="Standard 3 2 5 4 4 6" xfId="33351"/>
    <cellStyle name="Standard 3 2 5 4 4 7" xfId="17141"/>
    <cellStyle name="Standard 3 2 5 4 4 8" xfId="56520"/>
    <cellStyle name="Standard 3 2 5 4 4 9" xfId="58313"/>
    <cellStyle name="Standard 3 2 5 4 5" xfId="6996"/>
    <cellStyle name="Standard 3 2 5 4 5 2" xfId="14209"/>
    <cellStyle name="Standard 3 2 5 4 5 2 2" xfId="54728"/>
    <cellStyle name="Standard 3 2 5 4 5 2 3" xfId="43752"/>
    <cellStyle name="Standard 3 2 5 4 5 2 4" xfId="30420"/>
    <cellStyle name="Standard 3 2 5 4 5 3" xfId="51158"/>
    <cellStyle name="Standard 3 2 5 4 5 4" xfId="36539"/>
    <cellStyle name="Standard 3 2 5 4 5 5" xfId="23207"/>
    <cellStyle name="Standard 3 2 5 4 6" xfId="9921"/>
    <cellStyle name="Standard 3 2 5 4 6 2" xfId="52943"/>
    <cellStyle name="Standard 3 2 5 4 6 3" xfId="39464"/>
    <cellStyle name="Standard 3 2 5 4 6 4" xfId="26132"/>
    <cellStyle name="Standard 3 2 5 4 7" xfId="4118"/>
    <cellStyle name="Standard 3 2 5 4 7 2" xfId="48415"/>
    <cellStyle name="Standard 3 2 5 4 7 3" xfId="20329"/>
    <cellStyle name="Standard 3 2 5 4 8" xfId="46495"/>
    <cellStyle name="Standard 3 2 5 4 9" xfId="33344"/>
    <cellStyle name="Standard 3 2 5 5" xfId="899"/>
    <cellStyle name="Standard 3 2 5 5 10" xfId="17142"/>
    <cellStyle name="Standard 3 2 5 5 11" xfId="56521"/>
    <cellStyle name="Standard 3 2 5 5 12" xfId="58314"/>
    <cellStyle name="Standard 3 2 5 5 13" xfId="60132"/>
    <cellStyle name="Standard 3 2 5 5 2" xfId="900"/>
    <cellStyle name="Standard 3 2 5 5 2 10" xfId="56522"/>
    <cellStyle name="Standard 3 2 5 5 2 11" xfId="58315"/>
    <cellStyle name="Standard 3 2 5 5 2 12" xfId="60133"/>
    <cellStyle name="Standard 3 2 5 5 2 2" xfId="901"/>
    <cellStyle name="Standard 3 2 5 5 2 2 10" xfId="58316"/>
    <cellStyle name="Standard 3 2 5 5 2 2 11" xfId="60134"/>
    <cellStyle name="Standard 3 2 5 5 2 2 2" xfId="902"/>
    <cellStyle name="Standard 3 2 5 5 2 2 2 10" xfId="60135"/>
    <cellStyle name="Standard 3 2 5 5 2 2 2 2" xfId="7007"/>
    <cellStyle name="Standard 3 2 5 5 2 2 2 2 2" xfId="14220"/>
    <cellStyle name="Standard 3 2 5 5 2 2 2 2 2 2" xfId="54739"/>
    <cellStyle name="Standard 3 2 5 5 2 2 2 2 2 3" xfId="43763"/>
    <cellStyle name="Standard 3 2 5 5 2 2 2 2 2 4" xfId="30431"/>
    <cellStyle name="Standard 3 2 5 5 2 2 2 2 3" xfId="51169"/>
    <cellStyle name="Standard 3 2 5 5 2 2 2 2 4" xfId="36550"/>
    <cellStyle name="Standard 3 2 5 5 2 2 2 2 5" xfId="23218"/>
    <cellStyle name="Standard 3 2 5 5 2 2 2 3" xfId="9932"/>
    <cellStyle name="Standard 3 2 5 5 2 2 2 3 2" xfId="52954"/>
    <cellStyle name="Standard 3 2 5 5 2 2 2 3 3" xfId="39475"/>
    <cellStyle name="Standard 3 2 5 5 2 2 2 3 4" xfId="26143"/>
    <cellStyle name="Standard 3 2 5 5 2 2 2 4" xfId="4129"/>
    <cellStyle name="Standard 3 2 5 5 2 2 2 4 2" xfId="48426"/>
    <cellStyle name="Standard 3 2 5 5 2 2 2 4 3" xfId="20340"/>
    <cellStyle name="Standard 3 2 5 5 2 2 2 5" xfId="46506"/>
    <cellStyle name="Standard 3 2 5 5 2 2 2 6" xfId="33355"/>
    <cellStyle name="Standard 3 2 5 5 2 2 2 7" xfId="17145"/>
    <cellStyle name="Standard 3 2 5 5 2 2 2 8" xfId="56524"/>
    <cellStyle name="Standard 3 2 5 5 2 2 2 9" xfId="58317"/>
    <cellStyle name="Standard 3 2 5 5 2 2 3" xfId="7006"/>
    <cellStyle name="Standard 3 2 5 5 2 2 3 2" xfId="14219"/>
    <cellStyle name="Standard 3 2 5 5 2 2 3 2 2" xfId="54738"/>
    <cellStyle name="Standard 3 2 5 5 2 2 3 2 3" xfId="43762"/>
    <cellStyle name="Standard 3 2 5 5 2 2 3 2 4" xfId="30430"/>
    <cellStyle name="Standard 3 2 5 5 2 2 3 3" xfId="51168"/>
    <cellStyle name="Standard 3 2 5 5 2 2 3 4" xfId="36549"/>
    <cellStyle name="Standard 3 2 5 5 2 2 3 5" xfId="23217"/>
    <cellStyle name="Standard 3 2 5 5 2 2 4" xfId="9931"/>
    <cellStyle name="Standard 3 2 5 5 2 2 4 2" xfId="52953"/>
    <cellStyle name="Standard 3 2 5 5 2 2 4 3" xfId="39474"/>
    <cellStyle name="Standard 3 2 5 5 2 2 4 4" xfId="26142"/>
    <cellStyle name="Standard 3 2 5 5 2 2 5" xfId="4128"/>
    <cellStyle name="Standard 3 2 5 5 2 2 5 2" xfId="48425"/>
    <cellStyle name="Standard 3 2 5 5 2 2 5 3" xfId="20339"/>
    <cellStyle name="Standard 3 2 5 5 2 2 6" xfId="46505"/>
    <cellStyle name="Standard 3 2 5 5 2 2 7" xfId="33354"/>
    <cellStyle name="Standard 3 2 5 5 2 2 8" xfId="17144"/>
    <cellStyle name="Standard 3 2 5 5 2 2 9" xfId="56523"/>
    <cellStyle name="Standard 3 2 5 5 2 3" xfId="903"/>
    <cellStyle name="Standard 3 2 5 5 2 3 10" xfId="60136"/>
    <cellStyle name="Standard 3 2 5 5 2 3 2" xfId="7008"/>
    <cellStyle name="Standard 3 2 5 5 2 3 2 2" xfId="14221"/>
    <cellStyle name="Standard 3 2 5 5 2 3 2 2 2" xfId="54740"/>
    <cellStyle name="Standard 3 2 5 5 2 3 2 2 3" xfId="43764"/>
    <cellStyle name="Standard 3 2 5 5 2 3 2 2 4" xfId="30432"/>
    <cellStyle name="Standard 3 2 5 5 2 3 2 3" xfId="51170"/>
    <cellStyle name="Standard 3 2 5 5 2 3 2 4" xfId="36551"/>
    <cellStyle name="Standard 3 2 5 5 2 3 2 5" xfId="23219"/>
    <cellStyle name="Standard 3 2 5 5 2 3 3" xfId="9933"/>
    <cellStyle name="Standard 3 2 5 5 2 3 3 2" xfId="52955"/>
    <cellStyle name="Standard 3 2 5 5 2 3 3 3" xfId="39476"/>
    <cellStyle name="Standard 3 2 5 5 2 3 3 4" xfId="26144"/>
    <cellStyle name="Standard 3 2 5 5 2 3 4" xfId="4130"/>
    <cellStyle name="Standard 3 2 5 5 2 3 4 2" xfId="48427"/>
    <cellStyle name="Standard 3 2 5 5 2 3 4 3" xfId="20341"/>
    <cellStyle name="Standard 3 2 5 5 2 3 5" xfId="46507"/>
    <cellStyle name="Standard 3 2 5 5 2 3 6" xfId="33356"/>
    <cellStyle name="Standard 3 2 5 5 2 3 7" xfId="17146"/>
    <cellStyle name="Standard 3 2 5 5 2 3 8" xfId="56525"/>
    <cellStyle name="Standard 3 2 5 5 2 3 9" xfId="58318"/>
    <cellStyle name="Standard 3 2 5 5 2 4" xfId="7005"/>
    <cellStyle name="Standard 3 2 5 5 2 4 2" xfId="14218"/>
    <cellStyle name="Standard 3 2 5 5 2 4 2 2" xfId="54737"/>
    <cellStyle name="Standard 3 2 5 5 2 4 2 3" xfId="43761"/>
    <cellStyle name="Standard 3 2 5 5 2 4 2 4" xfId="30429"/>
    <cellStyle name="Standard 3 2 5 5 2 4 3" xfId="51167"/>
    <cellStyle name="Standard 3 2 5 5 2 4 4" xfId="36548"/>
    <cellStyle name="Standard 3 2 5 5 2 4 5" xfId="23216"/>
    <cellStyle name="Standard 3 2 5 5 2 5" xfId="9930"/>
    <cellStyle name="Standard 3 2 5 5 2 5 2" xfId="52952"/>
    <cellStyle name="Standard 3 2 5 5 2 5 3" xfId="39473"/>
    <cellStyle name="Standard 3 2 5 5 2 5 4" xfId="26141"/>
    <cellStyle name="Standard 3 2 5 5 2 6" xfId="4127"/>
    <cellStyle name="Standard 3 2 5 5 2 6 2" xfId="48424"/>
    <cellStyle name="Standard 3 2 5 5 2 6 3" xfId="20338"/>
    <cellStyle name="Standard 3 2 5 5 2 7" xfId="46504"/>
    <cellStyle name="Standard 3 2 5 5 2 8" xfId="33353"/>
    <cellStyle name="Standard 3 2 5 5 2 9" xfId="17143"/>
    <cellStyle name="Standard 3 2 5 5 3" xfId="904"/>
    <cellStyle name="Standard 3 2 5 5 3 10" xfId="58319"/>
    <cellStyle name="Standard 3 2 5 5 3 11" xfId="60137"/>
    <cellStyle name="Standard 3 2 5 5 3 2" xfId="905"/>
    <cellStyle name="Standard 3 2 5 5 3 2 10" xfId="60138"/>
    <cellStyle name="Standard 3 2 5 5 3 2 2" xfId="7010"/>
    <cellStyle name="Standard 3 2 5 5 3 2 2 2" xfId="14223"/>
    <cellStyle name="Standard 3 2 5 5 3 2 2 2 2" xfId="54742"/>
    <cellStyle name="Standard 3 2 5 5 3 2 2 2 3" xfId="43766"/>
    <cellStyle name="Standard 3 2 5 5 3 2 2 2 4" xfId="30434"/>
    <cellStyle name="Standard 3 2 5 5 3 2 2 3" xfId="51172"/>
    <cellStyle name="Standard 3 2 5 5 3 2 2 4" xfId="36553"/>
    <cellStyle name="Standard 3 2 5 5 3 2 2 5" xfId="23221"/>
    <cellStyle name="Standard 3 2 5 5 3 2 3" xfId="9935"/>
    <cellStyle name="Standard 3 2 5 5 3 2 3 2" xfId="52957"/>
    <cellStyle name="Standard 3 2 5 5 3 2 3 3" xfId="39478"/>
    <cellStyle name="Standard 3 2 5 5 3 2 3 4" xfId="26146"/>
    <cellStyle name="Standard 3 2 5 5 3 2 4" xfId="4132"/>
    <cellStyle name="Standard 3 2 5 5 3 2 4 2" xfId="48429"/>
    <cellStyle name="Standard 3 2 5 5 3 2 4 3" xfId="20343"/>
    <cellStyle name="Standard 3 2 5 5 3 2 5" xfId="46509"/>
    <cellStyle name="Standard 3 2 5 5 3 2 6" xfId="33358"/>
    <cellStyle name="Standard 3 2 5 5 3 2 7" xfId="17148"/>
    <cellStyle name="Standard 3 2 5 5 3 2 8" xfId="56527"/>
    <cellStyle name="Standard 3 2 5 5 3 2 9" xfId="58320"/>
    <cellStyle name="Standard 3 2 5 5 3 3" xfId="7009"/>
    <cellStyle name="Standard 3 2 5 5 3 3 2" xfId="14222"/>
    <cellStyle name="Standard 3 2 5 5 3 3 2 2" xfId="54741"/>
    <cellStyle name="Standard 3 2 5 5 3 3 2 3" xfId="43765"/>
    <cellStyle name="Standard 3 2 5 5 3 3 2 4" xfId="30433"/>
    <cellStyle name="Standard 3 2 5 5 3 3 3" xfId="51171"/>
    <cellStyle name="Standard 3 2 5 5 3 3 4" xfId="36552"/>
    <cellStyle name="Standard 3 2 5 5 3 3 5" xfId="23220"/>
    <cellStyle name="Standard 3 2 5 5 3 4" xfId="9934"/>
    <cellStyle name="Standard 3 2 5 5 3 4 2" xfId="52956"/>
    <cellStyle name="Standard 3 2 5 5 3 4 3" xfId="39477"/>
    <cellStyle name="Standard 3 2 5 5 3 4 4" xfId="26145"/>
    <cellStyle name="Standard 3 2 5 5 3 5" xfId="4131"/>
    <cellStyle name="Standard 3 2 5 5 3 5 2" xfId="48428"/>
    <cellStyle name="Standard 3 2 5 5 3 5 3" xfId="20342"/>
    <cellStyle name="Standard 3 2 5 5 3 6" xfId="46508"/>
    <cellStyle name="Standard 3 2 5 5 3 7" xfId="33357"/>
    <cellStyle name="Standard 3 2 5 5 3 8" xfId="17147"/>
    <cellStyle name="Standard 3 2 5 5 3 9" xfId="56526"/>
    <cellStyle name="Standard 3 2 5 5 4" xfId="906"/>
    <cellStyle name="Standard 3 2 5 5 4 10" xfId="60139"/>
    <cellStyle name="Standard 3 2 5 5 4 2" xfId="7011"/>
    <cellStyle name="Standard 3 2 5 5 4 2 2" xfId="14224"/>
    <cellStyle name="Standard 3 2 5 5 4 2 2 2" xfId="54743"/>
    <cellStyle name="Standard 3 2 5 5 4 2 2 3" xfId="43767"/>
    <cellStyle name="Standard 3 2 5 5 4 2 2 4" xfId="30435"/>
    <cellStyle name="Standard 3 2 5 5 4 2 3" xfId="51173"/>
    <cellStyle name="Standard 3 2 5 5 4 2 4" xfId="36554"/>
    <cellStyle name="Standard 3 2 5 5 4 2 5" xfId="23222"/>
    <cellStyle name="Standard 3 2 5 5 4 3" xfId="9936"/>
    <cellStyle name="Standard 3 2 5 5 4 3 2" xfId="52958"/>
    <cellStyle name="Standard 3 2 5 5 4 3 3" xfId="39479"/>
    <cellStyle name="Standard 3 2 5 5 4 3 4" xfId="26147"/>
    <cellStyle name="Standard 3 2 5 5 4 4" xfId="4133"/>
    <cellStyle name="Standard 3 2 5 5 4 4 2" xfId="48430"/>
    <cellStyle name="Standard 3 2 5 5 4 4 3" xfId="20344"/>
    <cellStyle name="Standard 3 2 5 5 4 5" xfId="46510"/>
    <cellStyle name="Standard 3 2 5 5 4 6" xfId="33359"/>
    <cellStyle name="Standard 3 2 5 5 4 7" xfId="17149"/>
    <cellStyle name="Standard 3 2 5 5 4 8" xfId="56528"/>
    <cellStyle name="Standard 3 2 5 5 4 9" xfId="58321"/>
    <cellStyle name="Standard 3 2 5 5 5" xfId="7004"/>
    <cellStyle name="Standard 3 2 5 5 5 2" xfId="14217"/>
    <cellStyle name="Standard 3 2 5 5 5 2 2" xfId="54736"/>
    <cellStyle name="Standard 3 2 5 5 5 2 3" xfId="43760"/>
    <cellStyle name="Standard 3 2 5 5 5 2 4" xfId="30428"/>
    <cellStyle name="Standard 3 2 5 5 5 3" xfId="51166"/>
    <cellStyle name="Standard 3 2 5 5 5 4" xfId="36547"/>
    <cellStyle name="Standard 3 2 5 5 5 5" xfId="23215"/>
    <cellStyle name="Standard 3 2 5 5 6" xfId="9929"/>
    <cellStyle name="Standard 3 2 5 5 6 2" xfId="52951"/>
    <cellStyle name="Standard 3 2 5 5 6 3" xfId="39472"/>
    <cellStyle name="Standard 3 2 5 5 6 4" xfId="26140"/>
    <cellStyle name="Standard 3 2 5 5 7" xfId="4126"/>
    <cellStyle name="Standard 3 2 5 5 7 2" xfId="48423"/>
    <cellStyle name="Standard 3 2 5 5 7 3" xfId="20337"/>
    <cellStyle name="Standard 3 2 5 5 8" xfId="46503"/>
    <cellStyle name="Standard 3 2 5 5 9" xfId="33352"/>
    <cellStyle name="Standard 3 2 5 6" xfId="907"/>
    <cellStyle name="Standard 3 2 5 6 10" xfId="56529"/>
    <cellStyle name="Standard 3 2 5 6 11" xfId="58322"/>
    <cellStyle name="Standard 3 2 5 6 12" xfId="60140"/>
    <cellStyle name="Standard 3 2 5 6 2" xfId="908"/>
    <cellStyle name="Standard 3 2 5 6 2 10" xfId="58323"/>
    <cellStyle name="Standard 3 2 5 6 2 11" xfId="60141"/>
    <cellStyle name="Standard 3 2 5 6 2 2" xfId="909"/>
    <cellStyle name="Standard 3 2 5 6 2 2 10" xfId="60142"/>
    <cellStyle name="Standard 3 2 5 6 2 2 2" xfId="7014"/>
    <cellStyle name="Standard 3 2 5 6 2 2 2 2" xfId="14227"/>
    <cellStyle name="Standard 3 2 5 6 2 2 2 2 2" xfId="54746"/>
    <cellStyle name="Standard 3 2 5 6 2 2 2 2 3" xfId="43770"/>
    <cellStyle name="Standard 3 2 5 6 2 2 2 2 4" xfId="30438"/>
    <cellStyle name="Standard 3 2 5 6 2 2 2 3" xfId="51176"/>
    <cellStyle name="Standard 3 2 5 6 2 2 2 4" xfId="36557"/>
    <cellStyle name="Standard 3 2 5 6 2 2 2 5" xfId="23225"/>
    <cellStyle name="Standard 3 2 5 6 2 2 3" xfId="9939"/>
    <cellStyle name="Standard 3 2 5 6 2 2 3 2" xfId="52961"/>
    <cellStyle name="Standard 3 2 5 6 2 2 3 3" xfId="39482"/>
    <cellStyle name="Standard 3 2 5 6 2 2 3 4" xfId="26150"/>
    <cellStyle name="Standard 3 2 5 6 2 2 4" xfId="4136"/>
    <cellStyle name="Standard 3 2 5 6 2 2 4 2" xfId="48433"/>
    <cellStyle name="Standard 3 2 5 6 2 2 4 3" xfId="20347"/>
    <cellStyle name="Standard 3 2 5 6 2 2 5" xfId="46513"/>
    <cellStyle name="Standard 3 2 5 6 2 2 6" xfId="33362"/>
    <cellStyle name="Standard 3 2 5 6 2 2 7" xfId="17152"/>
    <cellStyle name="Standard 3 2 5 6 2 2 8" xfId="56531"/>
    <cellStyle name="Standard 3 2 5 6 2 2 9" xfId="58324"/>
    <cellStyle name="Standard 3 2 5 6 2 3" xfId="7013"/>
    <cellStyle name="Standard 3 2 5 6 2 3 2" xfId="14226"/>
    <cellStyle name="Standard 3 2 5 6 2 3 2 2" xfId="54745"/>
    <cellStyle name="Standard 3 2 5 6 2 3 2 3" xfId="43769"/>
    <cellStyle name="Standard 3 2 5 6 2 3 2 4" xfId="30437"/>
    <cellStyle name="Standard 3 2 5 6 2 3 3" xfId="51175"/>
    <cellStyle name="Standard 3 2 5 6 2 3 4" xfId="36556"/>
    <cellStyle name="Standard 3 2 5 6 2 3 5" xfId="23224"/>
    <cellStyle name="Standard 3 2 5 6 2 4" xfId="9938"/>
    <cellStyle name="Standard 3 2 5 6 2 4 2" xfId="52960"/>
    <cellStyle name="Standard 3 2 5 6 2 4 3" xfId="39481"/>
    <cellStyle name="Standard 3 2 5 6 2 4 4" xfId="26149"/>
    <cellStyle name="Standard 3 2 5 6 2 5" xfId="4135"/>
    <cellStyle name="Standard 3 2 5 6 2 5 2" xfId="48432"/>
    <cellStyle name="Standard 3 2 5 6 2 5 3" xfId="20346"/>
    <cellStyle name="Standard 3 2 5 6 2 6" xfId="46512"/>
    <cellStyle name="Standard 3 2 5 6 2 7" xfId="33361"/>
    <cellStyle name="Standard 3 2 5 6 2 8" xfId="17151"/>
    <cellStyle name="Standard 3 2 5 6 2 9" xfId="56530"/>
    <cellStyle name="Standard 3 2 5 6 3" xfId="910"/>
    <cellStyle name="Standard 3 2 5 6 3 10" xfId="60143"/>
    <cellStyle name="Standard 3 2 5 6 3 2" xfId="7015"/>
    <cellStyle name="Standard 3 2 5 6 3 2 2" xfId="14228"/>
    <cellStyle name="Standard 3 2 5 6 3 2 2 2" xfId="54747"/>
    <cellStyle name="Standard 3 2 5 6 3 2 2 3" xfId="43771"/>
    <cellStyle name="Standard 3 2 5 6 3 2 2 4" xfId="30439"/>
    <cellStyle name="Standard 3 2 5 6 3 2 3" xfId="51177"/>
    <cellStyle name="Standard 3 2 5 6 3 2 4" xfId="36558"/>
    <cellStyle name="Standard 3 2 5 6 3 2 5" xfId="23226"/>
    <cellStyle name="Standard 3 2 5 6 3 3" xfId="9940"/>
    <cellStyle name="Standard 3 2 5 6 3 3 2" xfId="52962"/>
    <cellStyle name="Standard 3 2 5 6 3 3 3" xfId="39483"/>
    <cellStyle name="Standard 3 2 5 6 3 3 4" xfId="26151"/>
    <cellStyle name="Standard 3 2 5 6 3 4" xfId="4137"/>
    <cellStyle name="Standard 3 2 5 6 3 4 2" xfId="48434"/>
    <cellStyle name="Standard 3 2 5 6 3 4 3" xfId="20348"/>
    <cellStyle name="Standard 3 2 5 6 3 5" xfId="46514"/>
    <cellStyle name="Standard 3 2 5 6 3 6" xfId="33363"/>
    <cellStyle name="Standard 3 2 5 6 3 7" xfId="17153"/>
    <cellStyle name="Standard 3 2 5 6 3 8" xfId="56532"/>
    <cellStyle name="Standard 3 2 5 6 3 9" xfId="58325"/>
    <cellStyle name="Standard 3 2 5 6 4" xfId="7012"/>
    <cellStyle name="Standard 3 2 5 6 4 2" xfId="14225"/>
    <cellStyle name="Standard 3 2 5 6 4 2 2" xfId="54744"/>
    <cellStyle name="Standard 3 2 5 6 4 2 3" xfId="43768"/>
    <cellStyle name="Standard 3 2 5 6 4 2 4" xfId="30436"/>
    <cellStyle name="Standard 3 2 5 6 4 3" xfId="51174"/>
    <cellStyle name="Standard 3 2 5 6 4 4" xfId="36555"/>
    <cellStyle name="Standard 3 2 5 6 4 5" xfId="23223"/>
    <cellStyle name="Standard 3 2 5 6 5" xfId="9937"/>
    <cellStyle name="Standard 3 2 5 6 5 2" xfId="52959"/>
    <cellStyle name="Standard 3 2 5 6 5 3" xfId="39480"/>
    <cellStyle name="Standard 3 2 5 6 5 4" xfId="26148"/>
    <cellStyle name="Standard 3 2 5 6 6" xfId="4134"/>
    <cellStyle name="Standard 3 2 5 6 6 2" xfId="48431"/>
    <cellStyle name="Standard 3 2 5 6 6 3" xfId="20345"/>
    <cellStyle name="Standard 3 2 5 6 7" xfId="46511"/>
    <cellStyle name="Standard 3 2 5 6 8" xfId="33360"/>
    <cellStyle name="Standard 3 2 5 6 9" xfId="17150"/>
    <cellStyle name="Standard 3 2 5 7" xfId="911"/>
    <cellStyle name="Standard 3 2 5 7 10" xfId="58326"/>
    <cellStyle name="Standard 3 2 5 7 11" xfId="60144"/>
    <cellStyle name="Standard 3 2 5 7 2" xfId="912"/>
    <cellStyle name="Standard 3 2 5 7 2 10" xfId="60145"/>
    <cellStyle name="Standard 3 2 5 7 2 2" xfId="7017"/>
    <cellStyle name="Standard 3 2 5 7 2 2 2" xfId="14230"/>
    <cellStyle name="Standard 3 2 5 7 2 2 2 2" xfId="54749"/>
    <cellStyle name="Standard 3 2 5 7 2 2 2 3" xfId="43773"/>
    <cellStyle name="Standard 3 2 5 7 2 2 2 4" xfId="30441"/>
    <cellStyle name="Standard 3 2 5 7 2 2 3" xfId="51179"/>
    <cellStyle name="Standard 3 2 5 7 2 2 4" xfId="36560"/>
    <cellStyle name="Standard 3 2 5 7 2 2 5" xfId="23228"/>
    <cellStyle name="Standard 3 2 5 7 2 3" xfId="9942"/>
    <cellStyle name="Standard 3 2 5 7 2 3 2" xfId="52964"/>
    <cellStyle name="Standard 3 2 5 7 2 3 3" xfId="39485"/>
    <cellStyle name="Standard 3 2 5 7 2 3 4" xfId="26153"/>
    <cellStyle name="Standard 3 2 5 7 2 4" xfId="4139"/>
    <cellStyle name="Standard 3 2 5 7 2 4 2" xfId="48436"/>
    <cellStyle name="Standard 3 2 5 7 2 4 3" xfId="20350"/>
    <cellStyle name="Standard 3 2 5 7 2 5" xfId="46516"/>
    <cellStyle name="Standard 3 2 5 7 2 6" xfId="33365"/>
    <cellStyle name="Standard 3 2 5 7 2 7" xfId="17155"/>
    <cellStyle name="Standard 3 2 5 7 2 8" xfId="56534"/>
    <cellStyle name="Standard 3 2 5 7 2 9" xfId="58327"/>
    <cellStyle name="Standard 3 2 5 7 3" xfId="7016"/>
    <cellStyle name="Standard 3 2 5 7 3 2" xfId="14229"/>
    <cellStyle name="Standard 3 2 5 7 3 2 2" xfId="54748"/>
    <cellStyle name="Standard 3 2 5 7 3 2 3" xfId="43772"/>
    <cellStyle name="Standard 3 2 5 7 3 2 4" xfId="30440"/>
    <cellStyle name="Standard 3 2 5 7 3 3" xfId="51178"/>
    <cellStyle name="Standard 3 2 5 7 3 4" xfId="36559"/>
    <cellStyle name="Standard 3 2 5 7 3 5" xfId="23227"/>
    <cellStyle name="Standard 3 2 5 7 4" xfId="9941"/>
    <cellStyle name="Standard 3 2 5 7 4 2" xfId="52963"/>
    <cellStyle name="Standard 3 2 5 7 4 3" xfId="39484"/>
    <cellStyle name="Standard 3 2 5 7 4 4" xfId="26152"/>
    <cellStyle name="Standard 3 2 5 7 5" xfId="4138"/>
    <cellStyle name="Standard 3 2 5 7 5 2" xfId="48435"/>
    <cellStyle name="Standard 3 2 5 7 5 3" xfId="20349"/>
    <cellStyle name="Standard 3 2 5 7 6" xfId="46515"/>
    <cellStyle name="Standard 3 2 5 7 7" xfId="33364"/>
    <cellStyle name="Standard 3 2 5 7 8" xfId="17154"/>
    <cellStyle name="Standard 3 2 5 7 9" xfId="56533"/>
    <cellStyle name="Standard 3 2 5 8" xfId="913"/>
    <cellStyle name="Standard 3 2 5 8 10" xfId="60146"/>
    <cellStyle name="Standard 3 2 5 8 2" xfId="7018"/>
    <cellStyle name="Standard 3 2 5 8 2 2" xfId="14231"/>
    <cellStyle name="Standard 3 2 5 8 2 2 2" xfId="54750"/>
    <cellStyle name="Standard 3 2 5 8 2 2 3" xfId="43774"/>
    <cellStyle name="Standard 3 2 5 8 2 2 4" xfId="30442"/>
    <cellStyle name="Standard 3 2 5 8 2 3" xfId="51180"/>
    <cellStyle name="Standard 3 2 5 8 2 4" xfId="36561"/>
    <cellStyle name="Standard 3 2 5 8 2 5" xfId="23229"/>
    <cellStyle name="Standard 3 2 5 8 3" xfId="9943"/>
    <cellStyle name="Standard 3 2 5 8 3 2" xfId="52965"/>
    <cellStyle name="Standard 3 2 5 8 3 3" xfId="39486"/>
    <cellStyle name="Standard 3 2 5 8 3 4" xfId="26154"/>
    <cellStyle name="Standard 3 2 5 8 4" xfId="4140"/>
    <cellStyle name="Standard 3 2 5 8 4 2" xfId="48437"/>
    <cellStyle name="Standard 3 2 5 8 4 3" xfId="20351"/>
    <cellStyle name="Standard 3 2 5 8 5" xfId="46517"/>
    <cellStyle name="Standard 3 2 5 8 6" xfId="33366"/>
    <cellStyle name="Standard 3 2 5 8 7" xfId="17156"/>
    <cellStyle name="Standard 3 2 5 8 8" xfId="56535"/>
    <cellStyle name="Standard 3 2 5 8 9" xfId="58328"/>
    <cellStyle name="Standard 3 2 5 9" xfId="6963"/>
    <cellStyle name="Standard 3 2 5 9 2" xfId="14176"/>
    <cellStyle name="Standard 3 2 5 9 2 2" xfId="54695"/>
    <cellStyle name="Standard 3 2 5 9 2 3" xfId="43719"/>
    <cellStyle name="Standard 3 2 5 9 2 4" xfId="30387"/>
    <cellStyle name="Standard 3 2 5 9 3" xfId="51125"/>
    <cellStyle name="Standard 3 2 5 9 4" xfId="36506"/>
    <cellStyle name="Standard 3 2 5 9 5" xfId="23174"/>
    <cellStyle name="Standard 3 2 6" xfId="914"/>
    <cellStyle name="Standard 3 2 6 10" xfId="4141"/>
    <cellStyle name="Standard 3 2 6 10 2" xfId="48438"/>
    <cellStyle name="Standard 3 2 6 10 3" xfId="20352"/>
    <cellStyle name="Standard 3 2 6 11" xfId="46518"/>
    <cellStyle name="Standard 3 2 6 12" xfId="33367"/>
    <cellStyle name="Standard 3 2 6 13" xfId="17157"/>
    <cellStyle name="Standard 3 2 6 14" xfId="56536"/>
    <cellStyle name="Standard 3 2 6 15" xfId="58329"/>
    <cellStyle name="Standard 3 2 6 16" xfId="60147"/>
    <cellStyle name="Standard 3 2 6 2" xfId="915"/>
    <cellStyle name="Standard 3 2 6 2 10" xfId="33368"/>
    <cellStyle name="Standard 3 2 6 2 11" xfId="17158"/>
    <cellStyle name="Standard 3 2 6 2 12" xfId="56537"/>
    <cellStyle name="Standard 3 2 6 2 13" xfId="58330"/>
    <cellStyle name="Standard 3 2 6 2 14" xfId="60148"/>
    <cellStyle name="Standard 3 2 6 2 2" xfId="916"/>
    <cellStyle name="Standard 3 2 6 2 2 10" xfId="17159"/>
    <cellStyle name="Standard 3 2 6 2 2 11" xfId="56538"/>
    <cellStyle name="Standard 3 2 6 2 2 12" xfId="58331"/>
    <cellStyle name="Standard 3 2 6 2 2 13" xfId="60149"/>
    <cellStyle name="Standard 3 2 6 2 2 2" xfId="917"/>
    <cellStyle name="Standard 3 2 6 2 2 2 10" xfId="56539"/>
    <cellStyle name="Standard 3 2 6 2 2 2 11" xfId="58332"/>
    <cellStyle name="Standard 3 2 6 2 2 2 12" xfId="60150"/>
    <cellStyle name="Standard 3 2 6 2 2 2 2" xfId="918"/>
    <cellStyle name="Standard 3 2 6 2 2 2 2 10" xfId="58333"/>
    <cellStyle name="Standard 3 2 6 2 2 2 2 11" xfId="60151"/>
    <cellStyle name="Standard 3 2 6 2 2 2 2 2" xfId="919"/>
    <cellStyle name="Standard 3 2 6 2 2 2 2 2 10" xfId="60152"/>
    <cellStyle name="Standard 3 2 6 2 2 2 2 2 2" xfId="7024"/>
    <cellStyle name="Standard 3 2 6 2 2 2 2 2 2 2" xfId="14237"/>
    <cellStyle name="Standard 3 2 6 2 2 2 2 2 2 2 2" xfId="54756"/>
    <cellStyle name="Standard 3 2 6 2 2 2 2 2 2 2 3" xfId="43780"/>
    <cellStyle name="Standard 3 2 6 2 2 2 2 2 2 2 4" xfId="30448"/>
    <cellStyle name="Standard 3 2 6 2 2 2 2 2 2 3" xfId="51186"/>
    <cellStyle name="Standard 3 2 6 2 2 2 2 2 2 4" xfId="36567"/>
    <cellStyle name="Standard 3 2 6 2 2 2 2 2 2 5" xfId="23235"/>
    <cellStyle name="Standard 3 2 6 2 2 2 2 2 3" xfId="9949"/>
    <cellStyle name="Standard 3 2 6 2 2 2 2 2 3 2" xfId="52971"/>
    <cellStyle name="Standard 3 2 6 2 2 2 2 2 3 3" xfId="39492"/>
    <cellStyle name="Standard 3 2 6 2 2 2 2 2 3 4" xfId="26160"/>
    <cellStyle name="Standard 3 2 6 2 2 2 2 2 4" xfId="4146"/>
    <cellStyle name="Standard 3 2 6 2 2 2 2 2 4 2" xfId="48443"/>
    <cellStyle name="Standard 3 2 6 2 2 2 2 2 4 3" xfId="20357"/>
    <cellStyle name="Standard 3 2 6 2 2 2 2 2 5" xfId="46523"/>
    <cellStyle name="Standard 3 2 6 2 2 2 2 2 6" xfId="33372"/>
    <cellStyle name="Standard 3 2 6 2 2 2 2 2 7" xfId="17162"/>
    <cellStyle name="Standard 3 2 6 2 2 2 2 2 8" xfId="56541"/>
    <cellStyle name="Standard 3 2 6 2 2 2 2 2 9" xfId="58334"/>
    <cellStyle name="Standard 3 2 6 2 2 2 2 3" xfId="7023"/>
    <cellStyle name="Standard 3 2 6 2 2 2 2 3 2" xfId="14236"/>
    <cellStyle name="Standard 3 2 6 2 2 2 2 3 2 2" xfId="54755"/>
    <cellStyle name="Standard 3 2 6 2 2 2 2 3 2 3" xfId="43779"/>
    <cellStyle name="Standard 3 2 6 2 2 2 2 3 2 4" xfId="30447"/>
    <cellStyle name="Standard 3 2 6 2 2 2 2 3 3" xfId="51185"/>
    <cellStyle name="Standard 3 2 6 2 2 2 2 3 4" xfId="36566"/>
    <cellStyle name="Standard 3 2 6 2 2 2 2 3 5" xfId="23234"/>
    <cellStyle name="Standard 3 2 6 2 2 2 2 4" xfId="9948"/>
    <cellStyle name="Standard 3 2 6 2 2 2 2 4 2" xfId="52970"/>
    <cellStyle name="Standard 3 2 6 2 2 2 2 4 3" xfId="39491"/>
    <cellStyle name="Standard 3 2 6 2 2 2 2 4 4" xfId="26159"/>
    <cellStyle name="Standard 3 2 6 2 2 2 2 5" xfId="4145"/>
    <cellStyle name="Standard 3 2 6 2 2 2 2 5 2" xfId="48442"/>
    <cellStyle name="Standard 3 2 6 2 2 2 2 5 3" xfId="20356"/>
    <cellStyle name="Standard 3 2 6 2 2 2 2 6" xfId="46522"/>
    <cellStyle name="Standard 3 2 6 2 2 2 2 7" xfId="33371"/>
    <cellStyle name="Standard 3 2 6 2 2 2 2 8" xfId="17161"/>
    <cellStyle name="Standard 3 2 6 2 2 2 2 9" xfId="56540"/>
    <cellStyle name="Standard 3 2 6 2 2 2 3" xfId="920"/>
    <cellStyle name="Standard 3 2 6 2 2 2 3 10" xfId="60153"/>
    <cellStyle name="Standard 3 2 6 2 2 2 3 2" xfId="7025"/>
    <cellStyle name="Standard 3 2 6 2 2 2 3 2 2" xfId="14238"/>
    <cellStyle name="Standard 3 2 6 2 2 2 3 2 2 2" xfId="54757"/>
    <cellStyle name="Standard 3 2 6 2 2 2 3 2 2 3" xfId="43781"/>
    <cellStyle name="Standard 3 2 6 2 2 2 3 2 2 4" xfId="30449"/>
    <cellStyle name="Standard 3 2 6 2 2 2 3 2 3" xfId="51187"/>
    <cellStyle name="Standard 3 2 6 2 2 2 3 2 4" xfId="36568"/>
    <cellStyle name="Standard 3 2 6 2 2 2 3 2 5" xfId="23236"/>
    <cellStyle name="Standard 3 2 6 2 2 2 3 3" xfId="9950"/>
    <cellStyle name="Standard 3 2 6 2 2 2 3 3 2" xfId="52972"/>
    <cellStyle name="Standard 3 2 6 2 2 2 3 3 3" xfId="39493"/>
    <cellStyle name="Standard 3 2 6 2 2 2 3 3 4" xfId="26161"/>
    <cellStyle name="Standard 3 2 6 2 2 2 3 4" xfId="4147"/>
    <cellStyle name="Standard 3 2 6 2 2 2 3 4 2" xfId="48444"/>
    <cellStyle name="Standard 3 2 6 2 2 2 3 4 3" xfId="20358"/>
    <cellStyle name="Standard 3 2 6 2 2 2 3 5" xfId="46524"/>
    <cellStyle name="Standard 3 2 6 2 2 2 3 6" xfId="33373"/>
    <cellStyle name="Standard 3 2 6 2 2 2 3 7" xfId="17163"/>
    <cellStyle name="Standard 3 2 6 2 2 2 3 8" xfId="56542"/>
    <cellStyle name="Standard 3 2 6 2 2 2 3 9" xfId="58335"/>
    <cellStyle name="Standard 3 2 6 2 2 2 4" xfId="7022"/>
    <cellStyle name="Standard 3 2 6 2 2 2 4 2" xfId="14235"/>
    <cellStyle name="Standard 3 2 6 2 2 2 4 2 2" xfId="54754"/>
    <cellStyle name="Standard 3 2 6 2 2 2 4 2 3" xfId="43778"/>
    <cellStyle name="Standard 3 2 6 2 2 2 4 2 4" xfId="30446"/>
    <cellStyle name="Standard 3 2 6 2 2 2 4 3" xfId="51184"/>
    <cellStyle name="Standard 3 2 6 2 2 2 4 4" xfId="36565"/>
    <cellStyle name="Standard 3 2 6 2 2 2 4 5" xfId="23233"/>
    <cellStyle name="Standard 3 2 6 2 2 2 5" xfId="9947"/>
    <cellStyle name="Standard 3 2 6 2 2 2 5 2" xfId="52969"/>
    <cellStyle name="Standard 3 2 6 2 2 2 5 3" xfId="39490"/>
    <cellStyle name="Standard 3 2 6 2 2 2 5 4" xfId="26158"/>
    <cellStyle name="Standard 3 2 6 2 2 2 6" xfId="4144"/>
    <cellStyle name="Standard 3 2 6 2 2 2 6 2" xfId="48441"/>
    <cellStyle name="Standard 3 2 6 2 2 2 6 3" xfId="20355"/>
    <cellStyle name="Standard 3 2 6 2 2 2 7" xfId="46521"/>
    <cellStyle name="Standard 3 2 6 2 2 2 8" xfId="33370"/>
    <cellStyle name="Standard 3 2 6 2 2 2 9" xfId="17160"/>
    <cellStyle name="Standard 3 2 6 2 2 3" xfId="921"/>
    <cellStyle name="Standard 3 2 6 2 2 3 10" xfId="58336"/>
    <cellStyle name="Standard 3 2 6 2 2 3 11" xfId="60154"/>
    <cellStyle name="Standard 3 2 6 2 2 3 2" xfId="922"/>
    <cellStyle name="Standard 3 2 6 2 2 3 2 10" xfId="60155"/>
    <cellStyle name="Standard 3 2 6 2 2 3 2 2" xfId="7027"/>
    <cellStyle name="Standard 3 2 6 2 2 3 2 2 2" xfId="14240"/>
    <cellStyle name="Standard 3 2 6 2 2 3 2 2 2 2" xfId="54759"/>
    <cellStyle name="Standard 3 2 6 2 2 3 2 2 2 3" xfId="43783"/>
    <cellStyle name="Standard 3 2 6 2 2 3 2 2 2 4" xfId="30451"/>
    <cellStyle name="Standard 3 2 6 2 2 3 2 2 3" xfId="51189"/>
    <cellStyle name="Standard 3 2 6 2 2 3 2 2 4" xfId="36570"/>
    <cellStyle name="Standard 3 2 6 2 2 3 2 2 5" xfId="23238"/>
    <cellStyle name="Standard 3 2 6 2 2 3 2 3" xfId="9952"/>
    <cellStyle name="Standard 3 2 6 2 2 3 2 3 2" xfId="52974"/>
    <cellStyle name="Standard 3 2 6 2 2 3 2 3 3" xfId="39495"/>
    <cellStyle name="Standard 3 2 6 2 2 3 2 3 4" xfId="26163"/>
    <cellStyle name="Standard 3 2 6 2 2 3 2 4" xfId="4149"/>
    <cellStyle name="Standard 3 2 6 2 2 3 2 4 2" xfId="48446"/>
    <cellStyle name="Standard 3 2 6 2 2 3 2 4 3" xfId="20360"/>
    <cellStyle name="Standard 3 2 6 2 2 3 2 5" xfId="46526"/>
    <cellStyle name="Standard 3 2 6 2 2 3 2 6" xfId="33375"/>
    <cellStyle name="Standard 3 2 6 2 2 3 2 7" xfId="17165"/>
    <cellStyle name="Standard 3 2 6 2 2 3 2 8" xfId="56544"/>
    <cellStyle name="Standard 3 2 6 2 2 3 2 9" xfId="58337"/>
    <cellStyle name="Standard 3 2 6 2 2 3 3" xfId="7026"/>
    <cellStyle name="Standard 3 2 6 2 2 3 3 2" xfId="14239"/>
    <cellStyle name="Standard 3 2 6 2 2 3 3 2 2" xfId="54758"/>
    <cellStyle name="Standard 3 2 6 2 2 3 3 2 3" xfId="43782"/>
    <cellStyle name="Standard 3 2 6 2 2 3 3 2 4" xfId="30450"/>
    <cellStyle name="Standard 3 2 6 2 2 3 3 3" xfId="51188"/>
    <cellStyle name="Standard 3 2 6 2 2 3 3 4" xfId="36569"/>
    <cellStyle name="Standard 3 2 6 2 2 3 3 5" xfId="23237"/>
    <cellStyle name="Standard 3 2 6 2 2 3 4" xfId="9951"/>
    <cellStyle name="Standard 3 2 6 2 2 3 4 2" xfId="52973"/>
    <cellStyle name="Standard 3 2 6 2 2 3 4 3" xfId="39494"/>
    <cellStyle name="Standard 3 2 6 2 2 3 4 4" xfId="26162"/>
    <cellStyle name="Standard 3 2 6 2 2 3 5" xfId="4148"/>
    <cellStyle name="Standard 3 2 6 2 2 3 5 2" xfId="48445"/>
    <cellStyle name="Standard 3 2 6 2 2 3 5 3" xfId="20359"/>
    <cellStyle name="Standard 3 2 6 2 2 3 6" xfId="46525"/>
    <cellStyle name="Standard 3 2 6 2 2 3 7" xfId="33374"/>
    <cellStyle name="Standard 3 2 6 2 2 3 8" xfId="17164"/>
    <cellStyle name="Standard 3 2 6 2 2 3 9" xfId="56543"/>
    <cellStyle name="Standard 3 2 6 2 2 4" xfId="923"/>
    <cellStyle name="Standard 3 2 6 2 2 4 10" xfId="60156"/>
    <cellStyle name="Standard 3 2 6 2 2 4 2" xfId="7028"/>
    <cellStyle name="Standard 3 2 6 2 2 4 2 2" xfId="14241"/>
    <cellStyle name="Standard 3 2 6 2 2 4 2 2 2" xfId="54760"/>
    <cellStyle name="Standard 3 2 6 2 2 4 2 2 3" xfId="43784"/>
    <cellStyle name="Standard 3 2 6 2 2 4 2 2 4" xfId="30452"/>
    <cellStyle name="Standard 3 2 6 2 2 4 2 3" xfId="51190"/>
    <cellStyle name="Standard 3 2 6 2 2 4 2 4" xfId="36571"/>
    <cellStyle name="Standard 3 2 6 2 2 4 2 5" xfId="23239"/>
    <cellStyle name="Standard 3 2 6 2 2 4 3" xfId="9953"/>
    <cellStyle name="Standard 3 2 6 2 2 4 3 2" xfId="52975"/>
    <cellStyle name="Standard 3 2 6 2 2 4 3 3" xfId="39496"/>
    <cellStyle name="Standard 3 2 6 2 2 4 3 4" xfId="26164"/>
    <cellStyle name="Standard 3 2 6 2 2 4 4" xfId="4150"/>
    <cellStyle name="Standard 3 2 6 2 2 4 4 2" xfId="48447"/>
    <cellStyle name="Standard 3 2 6 2 2 4 4 3" xfId="20361"/>
    <cellStyle name="Standard 3 2 6 2 2 4 5" xfId="46527"/>
    <cellStyle name="Standard 3 2 6 2 2 4 6" xfId="33376"/>
    <cellStyle name="Standard 3 2 6 2 2 4 7" xfId="17166"/>
    <cellStyle name="Standard 3 2 6 2 2 4 8" xfId="56545"/>
    <cellStyle name="Standard 3 2 6 2 2 4 9" xfId="58338"/>
    <cellStyle name="Standard 3 2 6 2 2 5" xfId="7021"/>
    <cellStyle name="Standard 3 2 6 2 2 5 2" xfId="14234"/>
    <cellStyle name="Standard 3 2 6 2 2 5 2 2" xfId="54753"/>
    <cellStyle name="Standard 3 2 6 2 2 5 2 3" xfId="43777"/>
    <cellStyle name="Standard 3 2 6 2 2 5 2 4" xfId="30445"/>
    <cellStyle name="Standard 3 2 6 2 2 5 3" xfId="51183"/>
    <cellStyle name="Standard 3 2 6 2 2 5 4" xfId="36564"/>
    <cellStyle name="Standard 3 2 6 2 2 5 5" xfId="23232"/>
    <cellStyle name="Standard 3 2 6 2 2 6" xfId="9946"/>
    <cellStyle name="Standard 3 2 6 2 2 6 2" xfId="52968"/>
    <cellStyle name="Standard 3 2 6 2 2 6 3" xfId="39489"/>
    <cellStyle name="Standard 3 2 6 2 2 6 4" xfId="26157"/>
    <cellStyle name="Standard 3 2 6 2 2 7" xfId="4143"/>
    <cellStyle name="Standard 3 2 6 2 2 7 2" xfId="48440"/>
    <cellStyle name="Standard 3 2 6 2 2 7 3" xfId="20354"/>
    <cellStyle name="Standard 3 2 6 2 2 8" xfId="46520"/>
    <cellStyle name="Standard 3 2 6 2 2 9" xfId="33369"/>
    <cellStyle name="Standard 3 2 6 2 3" xfId="924"/>
    <cellStyle name="Standard 3 2 6 2 3 10" xfId="56546"/>
    <cellStyle name="Standard 3 2 6 2 3 11" xfId="58339"/>
    <cellStyle name="Standard 3 2 6 2 3 12" xfId="60157"/>
    <cellStyle name="Standard 3 2 6 2 3 2" xfId="925"/>
    <cellStyle name="Standard 3 2 6 2 3 2 10" xfId="58340"/>
    <cellStyle name="Standard 3 2 6 2 3 2 11" xfId="60158"/>
    <cellStyle name="Standard 3 2 6 2 3 2 2" xfId="926"/>
    <cellStyle name="Standard 3 2 6 2 3 2 2 10" xfId="60159"/>
    <cellStyle name="Standard 3 2 6 2 3 2 2 2" xfId="7031"/>
    <cellStyle name="Standard 3 2 6 2 3 2 2 2 2" xfId="14244"/>
    <cellStyle name="Standard 3 2 6 2 3 2 2 2 2 2" xfId="54763"/>
    <cellStyle name="Standard 3 2 6 2 3 2 2 2 2 3" xfId="43787"/>
    <cellStyle name="Standard 3 2 6 2 3 2 2 2 2 4" xfId="30455"/>
    <cellStyle name="Standard 3 2 6 2 3 2 2 2 3" xfId="51193"/>
    <cellStyle name="Standard 3 2 6 2 3 2 2 2 4" xfId="36574"/>
    <cellStyle name="Standard 3 2 6 2 3 2 2 2 5" xfId="23242"/>
    <cellStyle name="Standard 3 2 6 2 3 2 2 3" xfId="9956"/>
    <cellStyle name="Standard 3 2 6 2 3 2 2 3 2" xfId="52978"/>
    <cellStyle name="Standard 3 2 6 2 3 2 2 3 3" xfId="39499"/>
    <cellStyle name="Standard 3 2 6 2 3 2 2 3 4" xfId="26167"/>
    <cellStyle name="Standard 3 2 6 2 3 2 2 4" xfId="4153"/>
    <cellStyle name="Standard 3 2 6 2 3 2 2 4 2" xfId="48450"/>
    <cellStyle name="Standard 3 2 6 2 3 2 2 4 3" xfId="20364"/>
    <cellStyle name="Standard 3 2 6 2 3 2 2 5" xfId="46530"/>
    <cellStyle name="Standard 3 2 6 2 3 2 2 6" xfId="33379"/>
    <cellStyle name="Standard 3 2 6 2 3 2 2 7" xfId="17169"/>
    <cellStyle name="Standard 3 2 6 2 3 2 2 8" xfId="56548"/>
    <cellStyle name="Standard 3 2 6 2 3 2 2 9" xfId="58341"/>
    <cellStyle name="Standard 3 2 6 2 3 2 3" xfId="7030"/>
    <cellStyle name="Standard 3 2 6 2 3 2 3 2" xfId="14243"/>
    <cellStyle name="Standard 3 2 6 2 3 2 3 2 2" xfId="54762"/>
    <cellStyle name="Standard 3 2 6 2 3 2 3 2 3" xfId="43786"/>
    <cellStyle name="Standard 3 2 6 2 3 2 3 2 4" xfId="30454"/>
    <cellStyle name="Standard 3 2 6 2 3 2 3 3" xfId="51192"/>
    <cellStyle name="Standard 3 2 6 2 3 2 3 4" xfId="36573"/>
    <cellStyle name="Standard 3 2 6 2 3 2 3 5" xfId="23241"/>
    <cellStyle name="Standard 3 2 6 2 3 2 4" xfId="9955"/>
    <cellStyle name="Standard 3 2 6 2 3 2 4 2" xfId="52977"/>
    <cellStyle name="Standard 3 2 6 2 3 2 4 3" xfId="39498"/>
    <cellStyle name="Standard 3 2 6 2 3 2 4 4" xfId="26166"/>
    <cellStyle name="Standard 3 2 6 2 3 2 5" xfId="4152"/>
    <cellStyle name="Standard 3 2 6 2 3 2 5 2" xfId="48449"/>
    <cellStyle name="Standard 3 2 6 2 3 2 5 3" xfId="20363"/>
    <cellStyle name="Standard 3 2 6 2 3 2 6" xfId="46529"/>
    <cellStyle name="Standard 3 2 6 2 3 2 7" xfId="33378"/>
    <cellStyle name="Standard 3 2 6 2 3 2 8" xfId="17168"/>
    <cellStyle name="Standard 3 2 6 2 3 2 9" xfId="56547"/>
    <cellStyle name="Standard 3 2 6 2 3 3" xfId="927"/>
    <cellStyle name="Standard 3 2 6 2 3 3 10" xfId="60160"/>
    <cellStyle name="Standard 3 2 6 2 3 3 2" xfId="7032"/>
    <cellStyle name="Standard 3 2 6 2 3 3 2 2" xfId="14245"/>
    <cellStyle name="Standard 3 2 6 2 3 3 2 2 2" xfId="54764"/>
    <cellStyle name="Standard 3 2 6 2 3 3 2 2 3" xfId="43788"/>
    <cellStyle name="Standard 3 2 6 2 3 3 2 2 4" xfId="30456"/>
    <cellStyle name="Standard 3 2 6 2 3 3 2 3" xfId="51194"/>
    <cellStyle name="Standard 3 2 6 2 3 3 2 4" xfId="36575"/>
    <cellStyle name="Standard 3 2 6 2 3 3 2 5" xfId="23243"/>
    <cellStyle name="Standard 3 2 6 2 3 3 3" xfId="9957"/>
    <cellStyle name="Standard 3 2 6 2 3 3 3 2" xfId="52979"/>
    <cellStyle name="Standard 3 2 6 2 3 3 3 3" xfId="39500"/>
    <cellStyle name="Standard 3 2 6 2 3 3 3 4" xfId="26168"/>
    <cellStyle name="Standard 3 2 6 2 3 3 4" xfId="4154"/>
    <cellStyle name="Standard 3 2 6 2 3 3 4 2" xfId="48451"/>
    <cellStyle name="Standard 3 2 6 2 3 3 4 3" xfId="20365"/>
    <cellStyle name="Standard 3 2 6 2 3 3 5" xfId="46531"/>
    <cellStyle name="Standard 3 2 6 2 3 3 6" xfId="33380"/>
    <cellStyle name="Standard 3 2 6 2 3 3 7" xfId="17170"/>
    <cellStyle name="Standard 3 2 6 2 3 3 8" xfId="56549"/>
    <cellStyle name="Standard 3 2 6 2 3 3 9" xfId="58342"/>
    <cellStyle name="Standard 3 2 6 2 3 4" xfId="7029"/>
    <cellStyle name="Standard 3 2 6 2 3 4 2" xfId="14242"/>
    <cellStyle name="Standard 3 2 6 2 3 4 2 2" xfId="54761"/>
    <cellStyle name="Standard 3 2 6 2 3 4 2 3" xfId="43785"/>
    <cellStyle name="Standard 3 2 6 2 3 4 2 4" xfId="30453"/>
    <cellStyle name="Standard 3 2 6 2 3 4 3" xfId="51191"/>
    <cellStyle name="Standard 3 2 6 2 3 4 4" xfId="36572"/>
    <cellStyle name="Standard 3 2 6 2 3 4 5" xfId="23240"/>
    <cellStyle name="Standard 3 2 6 2 3 5" xfId="9954"/>
    <cellStyle name="Standard 3 2 6 2 3 5 2" xfId="52976"/>
    <cellStyle name="Standard 3 2 6 2 3 5 3" xfId="39497"/>
    <cellStyle name="Standard 3 2 6 2 3 5 4" xfId="26165"/>
    <cellStyle name="Standard 3 2 6 2 3 6" xfId="4151"/>
    <cellStyle name="Standard 3 2 6 2 3 6 2" xfId="48448"/>
    <cellStyle name="Standard 3 2 6 2 3 6 3" xfId="20362"/>
    <cellStyle name="Standard 3 2 6 2 3 7" xfId="46528"/>
    <cellStyle name="Standard 3 2 6 2 3 8" xfId="33377"/>
    <cellStyle name="Standard 3 2 6 2 3 9" xfId="17167"/>
    <cellStyle name="Standard 3 2 6 2 4" xfId="928"/>
    <cellStyle name="Standard 3 2 6 2 4 10" xfId="58343"/>
    <cellStyle name="Standard 3 2 6 2 4 11" xfId="60161"/>
    <cellStyle name="Standard 3 2 6 2 4 2" xfId="929"/>
    <cellStyle name="Standard 3 2 6 2 4 2 10" xfId="60162"/>
    <cellStyle name="Standard 3 2 6 2 4 2 2" xfId="7034"/>
    <cellStyle name="Standard 3 2 6 2 4 2 2 2" xfId="14247"/>
    <cellStyle name="Standard 3 2 6 2 4 2 2 2 2" xfId="54766"/>
    <cellStyle name="Standard 3 2 6 2 4 2 2 2 3" xfId="43790"/>
    <cellStyle name="Standard 3 2 6 2 4 2 2 2 4" xfId="30458"/>
    <cellStyle name="Standard 3 2 6 2 4 2 2 3" xfId="51196"/>
    <cellStyle name="Standard 3 2 6 2 4 2 2 4" xfId="36577"/>
    <cellStyle name="Standard 3 2 6 2 4 2 2 5" xfId="23245"/>
    <cellStyle name="Standard 3 2 6 2 4 2 3" xfId="9959"/>
    <cellStyle name="Standard 3 2 6 2 4 2 3 2" xfId="52981"/>
    <cellStyle name="Standard 3 2 6 2 4 2 3 3" xfId="39502"/>
    <cellStyle name="Standard 3 2 6 2 4 2 3 4" xfId="26170"/>
    <cellStyle name="Standard 3 2 6 2 4 2 4" xfId="4156"/>
    <cellStyle name="Standard 3 2 6 2 4 2 4 2" xfId="48453"/>
    <cellStyle name="Standard 3 2 6 2 4 2 4 3" xfId="20367"/>
    <cellStyle name="Standard 3 2 6 2 4 2 5" xfId="46533"/>
    <cellStyle name="Standard 3 2 6 2 4 2 6" xfId="33382"/>
    <cellStyle name="Standard 3 2 6 2 4 2 7" xfId="17172"/>
    <cellStyle name="Standard 3 2 6 2 4 2 8" xfId="56551"/>
    <cellStyle name="Standard 3 2 6 2 4 2 9" xfId="58344"/>
    <cellStyle name="Standard 3 2 6 2 4 3" xfId="7033"/>
    <cellStyle name="Standard 3 2 6 2 4 3 2" xfId="14246"/>
    <cellStyle name="Standard 3 2 6 2 4 3 2 2" xfId="54765"/>
    <cellStyle name="Standard 3 2 6 2 4 3 2 3" xfId="43789"/>
    <cellStyle name="Standard 3 2 6 2 4 3 2 4" xfId="30457"/>
    <cellStyle name="Standard 3 2 6 2 4 3 3" xfId="51195"/>
    <cellStyle name="Standard 3 2 6 2 4 3 4" xfId="36576"/>
    <cellStyle name="Standard 3 2 6 2 4 3 5" xfId="23244"/>
    <cellStyle name="Standard 3 2 6 2 4 4" xfId="9958"/>
    <cellStyle name="Standard 3 2 6 2 4 4 2" xfId="52980"/>
    <cellStyle name="Standard 3 2 6 2 4 4 3" xfId="39501"/>
    <cellStyle name="Standard 3 2 6 2 4 4 4" xfId="26169"/>
    <cellStyle name="Standard 3 2 6 2 4 5" xfId="4155"/>
    <cellStyle name="Standard 3 2 6 2 4 5 2" xfId="48452"/>
    <cellStyle name="Standard 3 2 6 2 4 5 3" xfId="20366"/>
    <cellStyle name="Standard 3 2 6 2 4 6" xfId="46532"/>
    <cellStyle name="Standard 3 2 6 2 4 7" xfId="33381"/>
    <cellStyle name="Standard 3 2 6 2 4 8" xfId="17171"/>
    <cellStyle name="Standard 3 2 6 2 4 9" xfId="56550"/>
    <cellStyle name="Standard 3 2 6 2 5" xfId="930"/>
    <cellStyle name="Standard 3 2 6 2 5 10" xfId="60163"/>
    <cellStyle name="Standard 3 2 6 2 5 2" xfId="7035"/>
    <cellStyle name="Standard 3 2 6 2 5 2 2" xfId="14248"/>
    <cellStyle name="Standard 3 2 6 2 5 2 2 2" xfId="54767"/>
    <cellStyle name="Standard 3 2 6 2 5 2 2 3" xfId="43791"/>
    <cellStyle name="Standard 3 2 6 2 5 2 2 4" xfId="30459"/>
    <cellStyle name="Standard 3 2 6 2 5 2 3" xfId="51197"/>
    <cellStyle name="Standard 3 2 6 2 5 2 4" xfId="36578"/>
    <cellStyle name="Standard 3 2 6 2 5 2 5" xfId="23246"/>
    <cellStyle name="Standard 3 2 6 2 5 3" xfId="9960"/>
    <cellStyle name="Standard 3 2 6 2 5 3 2" xfId="52982"/>
    <cellStyle name="Standard 3 2 6 2 5 3 3" xfId="39503"/>
    <cellStyle name="Standard 3 2 6 2 5 3 4" xfId="26171"/>
    <cellStyle name="Standard 3 2 6 2 5 4" xfId="4157"/>
    <cellStyle name="Standard 3 2 6 2 5 4 2" xfId="48454"/>
    <cellStyle name="Standard 3 2 6 2 5 4 3" xfId="20368"/>
    <cellStyle name="Standard 3 2 6 2 5 5" xfId="46534"/>
    <cellStyle name="Standard 3 2 6 2 5 6" xfId="33383"/>
    <cellStyle name="Standard 3 2 6 2 5 7" xfId="17173"/>
    <cellStyle name="Standard 3 2 6 2 5 8" xfId="56552"/>
    <cellStyle name="Standard 3 2 6 2 5 9" xfId="58345"/>
    <cellStyle name="Standard 3 2 6 2 6" xfId="7020"/>
    <cellStyle name="Standard 3 2 6 2 6 2" xfId="14233"/>
    <cellStyle name="Standard 3 2 6 2 6 2 2" xfId="54752"/>
    <cellStyle name="Standard 3 2 6 2 6 2 3" xfId="43776"/>
    <cellStyle name="Standard 3 2 6 2 6 2 4" xfId="30444"/>
    <cellStyle name="Standard 3 2 6 2 6 3" xfId="51182"/>
    <cellStyle name="Standard 3 2 6 2 6 4" xfId="36563"/>
    <cellStyle name="Standard 3 2 6 2 6 5" xfId="23231"/>
    <cellStyle name="Standard 3 2 6 2 7" xfId="9945"/>
    <cellStyle name="Standard 3 2 6 2 7 2" xfId="52967"/>
    <cellStyle name="Standard 3 2 6 2 7 3" xfId="39488"/>
    <cellStyle name="Standard 3 2 6 2 7 4" xfId="26156"/>
    <cellStyle name="Standard 3 2 6 2 8" xfId="4142"/>
    <cellStyle name="Standard 3 2 6 2 8 2" xfId="48439"/>
    <cellStyle name="Standard 3 2 6 2 8 3" xfId="20353"/>
    <cellStyle name="Standard 3 2 6 2 9" xfId="46519"/>
    <cellStyle name="Standard 3 2 6 3" xfId="931"/>
    <cellStyle name="Standard 3 2 6 3 10" xfId="17174"/>
    <cellStyle name="Standard 3 2 6 3 11" xfId="56553"/>
    <cellStyle name="Standard 3 2 6 3 12" xfId="58346"/>
    <cellStyle name="Standard 3 2 6 3 13" xfId="60164"/>
    <cellStyle name="Standard 3 2 6 3 2" xfId="932"/>
    <cellStyle name="Standard 3 2 6 3 2 10" xfId="56554"/>
    <cellStyle name="Standard 3 2 6 3 2 11" xfId="58347"/>
    <cellStyle name="Standard 3 2 6 3 2 12" xfId="60165"/>
    <cellStyle name="Standard 3 2 6 3 2 2" xfId="933"/>
    <cellStyle name="Standard 3 2 6 3 2 2 10" xfId="58348"/>
    <cellStyle name="Standard 3 2 6 3 2 2 11" xfId="60166"/>
    <cellStyle name="Standard 3 2 6 3 2 2 2" xfId="934"/>
    <cellStyle name="Standard 3 2 6 3 2 2 2 10" xfId="60167"/>
    <cellStyle name="Standard 3 2 6 3 2 2 2 2" xfId="7039"/>
    <cellStyle name="Standard 3 2 6 3 2 2 2 2 2" xfId="14252"/>
    <cellStyle name="Standard 3 2 6 3 2 2 2 2 2 2" xfId="54771"/>
    <cellStyle name="Standard 3 2 6 3 2 2 2 2 2 3" xfId="43795"/>
    <cellStyle name="Standard 3 2 6 3 2 2 2 2 2 4" xfId="30463"/>
    <cellStyle name="Standard 3 2 6 3 2 2 2 2 3" xfId="51201"/>
    <cellStyle name="Standard 3 2 6 3 2 2 2 2 4" xfId="36582"/>
    <cellStyle name="Standard 3 2 6 3 2 2 2 2 5" xfId="23250"/>
    <cellStyle name="Standard 3 2 6 3 2 2 2 3" xfId="9964"/>
    <cellStyle name="Standard 3 2 6 3 2 2 2 3 2" xfId="52986"/>
    <cellStyle name="Standard 3 2 6 3 2 2 2 3 3" xfId="39507"/>
    <cellStyle name="Standard 3 2 6 3 2 2 2 3 4" xfId="26175"/>
    <cellStyle name="Standard 3 2 6 3 2 2 2 4" xfId="4161"/>
    <cellStyle name="Standard 3 2 6 3 2 2 2 4 2" xfId="48458"/>
    <cellStyle name="Standard 3 2 6 3 2 2 2 4 3" xfId="20372"/>
    <cellStyle name="Standard 3 2 6 3 2 2 2 5" xfId="46538"/>
    <cellStyle name="Standard 3 2 6 3 2 2 2 6" xfId="33387"/>
    <cellStyle name="Standard 3 2 6 3 2 2 2 7" xfId="17177"/>
    <cellStyle name="Standard 3 2 6 3 2 2 2 8" xfId="56556"/>
    <cellStyle name="Standard 3 2 6 3 2 2 2 9" xfId="58349"/>
    <cellStyle name="Standard 3 2 6 3 2 2 3" xfId="7038"/>
    <cellStyle name="Standard 3 2 6 3 2 2 3 2" xfId="14251"/>
    <cellStyle name="Standard 3 2 6 3 2 2 3 2 2" xfId="54770"/>
    <cellStyle name="Standard 3 2 6 3 2 2 3 2 3" xfId="43794"/>
    <cellStyle name="Standard 3 2 6 3 2 2 3 2 4" xfId="30462"/>
    <cellStyle name="Standard 3 2 6 3 2 2 3 3" xfId="51200"/>
    <cellStyle name="Standard 3 2 6 3 2 2 3 4" xfId="36581"/>
    <cellStyle name="Standard 3 2 6 3 2 2 3 5" xfId="23249"/>
    <cellStyle name="Standard 3 2 6 3 2 2 4" xfId="9963"/>
    <cellStyle name="Standard 3 2 6 3 2 2 4 2" xfId="52985"/>
    <cellStyle name="Standard 3 2 6 3 2 2 4 3" xfId="39506"/>
    <cellStyle name="Standard 3 2 6 3 2 2 4 4" xfId="26174"/>
    <cellStyle name="Standard 3 2 6 3 2 2 5" xfId="4160"/>
    <cellStyle name="Standard 3 2 6 3 2 2 5 2" xfId="48457"/>
    <cellStyle name="Standard 3 2 6 3 2 2 5 3" xfId="20371"/>
    <cellStyle name="Standard 3 2 6 3 2 2 6" xfId="46537"/>
    <cellStyle name="Standard 3 2 6 3 2 2 7" xfId="33386"/>
    <cellStyle name="Standard 3 2 6 3 2 2 8" xfId="17176"/>
    <cellStyle name="Standard 3 2 6 3 2 2 9" xfId="56555"/>
    <cellStyle name="Standard 3 2 6 3 2 3" xfId="935"/>
    <cellStyle name="Standard 3 2 6 3 2 3 10" xfId="60168"/>
    <cellStyle name="Standard 3 2 6 3 2 3 2" xfId="7040"/>
    <cellStyle name="Standard 3 2 6 3 2 3 2 2" xfId="14253"/>
    <cellStyle name="Standard 3 2 6 3 2 3 2 2 2" xfId="54772"/>
    <cellStyle name="Standard 3 2 6 3 2 3 2 2 3" xfId="43796"/>
    <cellStyle name="Standard 3 2 6 3 2 3 2 2 4" xfId="30464"/>
    <cellStyle name="Standard 3 2 6 3 2 3 2 3" xfId="51202"/>
    <cellStyle name="Standard 3 2 6 3 2 3 2 4" xfId="36583"/>
    <cellStyle name="Standard 3 2 6 3 2 3 2 5" xfId="23251"/>
    <cellStyle name="Standard 3 2 6 3 2 3 3" xfId="9965"/>
    <cellStyle name="Standard 3 2 6 3 2 3 3 2" xfId="52987"/>
    <cellStyle name="Standard 3 2 6 3 2 3 3 3" xfId="39508"/>
    <cellStyle name="Standard 3 2 6 3 2 3 3 4" xfId="26176"/>
    <cellStyle name="Standard 3 2 6 3 2 3 4" xfId="4162"/>
    <cellStyle name="Standard 3 2 6 3 2 3 4 2" xfId="48459"/>
    <cellStyle name="Standard 3 2 6 3 2 3 4 3" xfId="20373"/>
    <cellStyle name="Standard 3 2 6 3 2 3 5" xfId="46539"/>
    <cellStyle name="Standard 3 2 6 3 2 3 6" xfId="33388"/>
    <cellStyle name="Standard 3 2 6 3 2 3 7" xfId="17178"/>
    <cellStyle name="Standard 3 2 6 3 2 3 8" xfId="56557"/>
    <cellStyle name="Standard 3 2 6 3 2 3 9" xfId="58350"/>
    <cellStyle name="Standard 3 2 6 3 2 4" xfId="7037"/>
    <cellStyle name="Standard 3 2 6 3 2 4 2" xfId="14250"/>
    <cellStyle name="Standard 3 2 6 3 2 4 2 2" xfId="54769"/>
    <cellStyle name="Standard 3 2 6 3 2 4 2 3" xfId="43793"/>
    <cellStyle name="Standard 3 2 6 3 2 4 2 4" xfId="30461"/>
    <cellStyle name="Standard 3 2 6 3 2 4 3" xfId="51199"/>
    <cellStyle name="Standard 3 2 6 3 2 4 4" xfId="36580"/>
    <cellStyle name="Standard 3 2 6 3 2 4 5" xfId="23248"/>
    <cellStyle name="Standard 3 2 6 3 2 5" xfId="9962"/>
    <cellStyle name="Standard 3 2 6 3 2 5 2" xfId="52984"/>
    <cellStyle name="Standard 3 2 6 3 2 5 3" xfId="39505"/>
    <cellStyle name="Standard 3 2 6 3 2 5 4" xfId="26173"/>
    <cellStyle name="Standard 3 2 6 3 2 6" xfId="4159"/>
    <cellStyle name="Standard 3 2 6 3 2 6 2" xfId="48456"/>
    <cellStyle name="Standard 3 2 6 3 2 6 3" xfId="20370"/>
    <cellStyle name="Standard 3 2 6 3 2 7" xfId="46536"/>
    <cellStyle name="Standard 3 2 6 3 2 8" xfId="33385"/>
    <cellStyle name="Standard 3 2 6 3 2 9" xfId="17175"/>
    <cellStyle name="Standard 3 2 6 3 3" xfId="936"/>
    <cellStyle name="Standard 3 2 6 3 3 10" xfId="58351"/>
    <cellStyle name="Standard 3 2 6 3 3 11" xfId="60169"/>
    <cellStyle name="Standard 3 2 6 3 3 2" xfId="937"/>
    <cellStyle name="Standard 3 2 6 3 3 2 10" xfId="60170"/>
    <cellStyle name="Standard 3 2 6 3 3 2 2" xfId="7042"/>
    <cellStyle name="Standard 3 2 6 3 3 2 2 2" xfId="14255"/>
    <cellStyle name="Standard 3 2 6 3 3 2 2 2 2" xfId="54774"/>
    <cellStyle name="Standard 3 2 6 3 3 2 2 2 3" xfId="43798"/>
    <cellStyle name="Standard 3 2 6 3 3 2 2 2 4" xfId="30466"/>
    <cellStyle name="Standard 3 2 6 3 3 2 2 3" xfId="51204"/>
    <cellStyle name="Standard 3 2 6 3 3 2 2 4" xfId="36585"/>
    <cellStyle name="Standard 3 2 6 3 3 2 2 5" xfId="23253"/>
    <cellStyle name="Standard 3 2 6 3 3 2 3" xfId="9967"/>
    <cellStyle name="Standard 3 2 6 3 3 2 3 2" xfId="52989"/>
    <cellStyle name="Standard 3 2 6 3 3 2 3 3" xfId="39510"/>
    <cellStyle name="Standard 3 2 6 3 3 2 3 4" xfId="26178"/>
    <cellStyle name="Standard 3 2 6 3 3 2 4" xfId="4164"/>
    <cellStyle name="Standard 3 2 6 3 3 2 4 2" xfId="48461"/>
    <cellStyle name="Standard 3 2 6 3 3 2 4 3" xfId="20375"/>
    <cellStyle name="Standard 3 2 6 3 3 2 5" xfId="46541"/>
    <cellStyle name="Standard 3 2 6 3 3 2 6" xfId="33390"/>
    <cellStyle name="Standard 3 2 6 3 3 2 7" xfId="17180"/>
    <cellStyle name="Standard 3 2 6 3 3 2 8" xfId="56559"/>
    <cellStyle name="Standard 3 2 6 3 3 2 9" xfId="58352"/>
    <cellStyle name="Standard 3 2 6 3 3 3" xfId="7041"/>
    <cellStyle name="Standard 3 2 6 3 3 3 2" xfId="14254"/>
    <cellStyle name="Standard 3 2 6 3 3 3 2 2" xfId="54773"/>
    <cellStyle name="Standard 3 2 6 3 3 3 2 3" xfId="43797"/>
    <cellStyle name="Standard 3 2 6 3 3 3 2 4" xfId="30465"/>
    <cellStyle name="Standard 3 2 6 3 3 3 3" xfId="51203"/>
    <cellStyle name="Standard 3 2 6 3 3 3 4" xfId="36584"/>
    <cellStyle name="Standard 3 2 6 3 3 3 5" xfId="23252"/>
    <cellStyle name="Standard 3 2 6 3 3 4" xfId="9966"/>
    <cellStyle name="Standard 3 2 6 3 3 4 2" xfId="52988"/>
    <cellStyle name="Standard 3 2 6 3 3 4 3" xfId="39509"/>
    <cellStyle name="Standard 3 2 6 3 3 4 4" xfId="26177"/>
    <cellStyle name="Standard 3 2 6 3 3 5" xfId="4163"/>
    <cellStyle name="Standard 3 2 6 3 3 5 2" xfId="48460"/>
    <cellStyle name="Standard 3 2 6 3 3 5 3" xfId="20374"/>
    <cellStyle name="Standard 3 2 6 3 3 6" xfId="46540"/>
    <cellStyle name="Standard 3 2 6 3 3 7" xfId="33389"/>
    <cellStyle name="Standard 3 2 6 3 3 8" xfId="17179"/>
    <cellStyle name="Standard 3 2 6 3 3 9" xfId="56558"/>
    <cellStyle name="Standard 3 2 6 3 4" xfId="938"/>
    <cellStyle name="Standard 3 2 6 3 4 10" xfId="60171"/>
    <cellStyle name="Standard 3 2 6 3 4 2" xfId="7043"/>
    <cellStyle name="Standard 3 2 6 3 4 2 2" xfId="14256"/>
    <cellStyle name="Standard 3 2 6 3 4 2 2 2" xfId="54775"/>
    <cellStyle name="Standard 3 2 6 3 4 2 2 3" xfId="43799"/>
    <cellStyle name="Standard 3 2 6 3 4 2 2 4" xfId="30467"/>
    <cellStyle name="Standard 3 2 6 3 4 2 3" xfId="51205"/>
    <cellStyle name="Standard 3 2 6 3 4 2 4" xfId="36586"/>
    <cellStyle name="Standard 3 2 6 3 4 2 5" xfId="23254"/>
    <cellStyle name="Standard 3 2 6 3 4 3" xfId="9968"/>
    <cellStyle name="Standard 3 2 6 3 4 3 2" xfId="52990"/>
    <cellStyle name="Standard 3 2 6 3 4 3 3" xfId="39511"/>
    <cellStyle name="Standard 3 2 6 3 4 3 4" xfId="26179"/>
    <cellStyle name="Standard 3 2 6 3 4 4" xfId="4165"/>
    <cellStyle name="Standard 3 2 6 3 4 4 2" xfId="48462"/>
    <cellStyle name="Standard 3 2 6 3 4 4 3" xfId="20376"/>
    <cellStyle name="Standard 3 2 6 3 4 5" xfId="46542"/>
    <cellStyle name="Standard 3 2 6 3 4 6" xfId="33391"/>
    <cellStyle name="Standard 3 2 6 3 4 7" xfId="17181"/>
    <cellStyle name="Standard 3 2 6 3 4 8" xfId="56560"/>
    <cellStyle name="Standard 3 2 6 3 4 9" xfId="58353"/>
    <cellStyle name="Standard 3 2 6 3 5" xfId="7036"/>
    <cellStyle name="Standard 3 2 6 3 5 2" xfId="14249"/>
    <cellStyle name="Standard 3 2 6 3 5 2 2" xfId="54768"/>
    <cellStyle name="Standard 3 2 6 3 5 2 3" xfId="43792"/>
    <cellStyle name="Standard 3 2 6 3 5 2 4" xfId="30460"/>
    <cellStyle name="Standard 3 2 6 3 5 3" xfId="51198"/>
    <cellStyle name="Standard 3 2 6 3 5 4" xfId="36579"/>
    <cellStyle name="Standard 3 2 6 3 5 5" xfId="23247"/>
    <cellStyle name="Standard 3 2 6 3 6" xfId="9961"/>
    <cellStyle name="Standard 3 2 6 3 6 2" xfId="52983"/>
    <cellStyle name="Standard 3 2 6 3 6 3" xfId="39504"/>
    <cellStyle name="Standard 3 2 6 3 6 4" xfId="26172"/>
    <cellStyle name="Standard 3 2 6 3 7" xfId="4158"/>
    <cellStyle name="Standard 3 2 6 3 7 2" xfId="48455"/>
    <cellStyle name="Standard 3 2 6 3 7 3" xfId="20369"/>
    <cellStyle name="Standard 3 2 6 3 8" xfId="46535"/>
    <cellStyle name="Standard 3 2 6 3 9" xfId="33384"/>
    <cellStyle name="Standard 3 2 6 4" xfId="939"/>
    <cellStyle name="Standard 3 2 6 4 10" xfId="17182"/>
    <cellStyle name="Standard 3 2 6 4 11" xfId="56561"/>
    <cellStyle name="Standard 3 2 6 4 12" xfId="58354"/>
    <cellStyle name="Standard 3 2 6 4 13" xfId="60172"/>
    <cellStyle name="Standard 3 2 6 4 2" xfId="940"/>
    <cellStyle name="Standard 3 2 6 4 2 10" xfId="56562"/>
    <cellStyle name="Standard 3 2 6 4 2 11" xfId="58355"/>
    <cellStyle name="Standard 3 2 6 4 2 12" xfId="60173"/>
    <cellStyle name="Standard 3 2 6 4 2 2" xfId="941"/>
    <cellStyle name="Standard 3 2 6 4 2 2 10" xfId="58356"/>
    <cellStyle name="Standard 3 2 6 4 2 2 11" xfId="60174"/>
    <cellStyle name="Standard 3 2 6 4 2 2 2" xfId="942"/>
    <cellStyle name="Standard 3 2 6 4 2 2 2 10" xfId="60175"/>
    <cellStyle name="Standard 3 2 6 4 2 2 2 2" xfId="7047"/>
    <cellStyle name="Standard 3 2 6 4 2 2 2 2 2" xfId="14260"/>
    <cellStyle name="Standard 3 2 6 4 2 2 2 2 2 2" xfId="54779"/>
    <cellStyle name="Standard 3 2 6 4 2 2 2 2 2 3" xfId="43803"/>
    <cellStyle name="Standard 3 2 6 4 2 2 2 2 2 4" xfId="30471"/>
    <cellStyle name="Standard 3 2 6 4 2 2 2 2 3" xfId="51209"/>
    <cellStyle name="Standard 3 2 6 4 2 2 2 2 4" xfId="36590"/>
    <cellStyle name="Standard 3 2 6 4 2 2 2 2 5" xfId="23258"/>
    <cellStyle name="Standard 3 2 6 4 2 2 2 3" xfId="9972"/>
    <cellStyle name="Standard 3 2 6 4 2 2 2 3 2" xfId="52994"/>
    <cellStyle name="Standard 3 2 6 4 2 2 2 3 3" xfId="39515"/>
    <cellStyle name="Standard 3 2 6 4 2 2 2 3 4" xfId="26183"/>
    <cellStyle name="Standard 3 2 6 4 2 2 2 4" xfId="4169"/>
    <cellStyle name="Standard 3 2 6 4 2 2 2 4 2" xfId="48466"/>
    <cellStyle name="Standard 3 2 6 4 2 2 2 4 3" xfId="20380"/>
    <cellStyle name="Standard 3 2 6 4 2 2 2 5" xfId="46546"/>
    <cellStyle name="Standard 3 2 6 4 2 2 2 6" xfId="33395"/>
    <cellStyle name="Standard 3 2 6 4 2 2 2 7" xfId="17185"/>
    <cellStyle name="Standard 3 2 6 4 2 2 2 8" xfId="56564"/>
    <cellStyle name="Standard 3 2 6 4 2 2 2 9" xfId="58357"/>
    <cellStyle name="Standard 3 2 6 4 2 2 3" xfId="7046"/>
    <cellStyle name="Standard 3 2 6 4 2 2 3 2" xfId="14259"/>
    <cellStyle name="Standard 3 2 6 4 2 2 3 2 2" xfId="54778"/>
    <cellStyle name="Standard 3 2 6 4 2 2 3 2 3" xfId="43802"/>
    <cellStyle name="Standard 3 2 6 4 2 2 3 2 4" xfId="30470"/>
    <cellStyle name="Standard 3 2 6 4 2 2 3 3" xfId="51208"/>
    <cellStyle name="Standard 3 2 6 4 2 2 3 4" xfId="36589"/>
    <cellStyle name="Standard 3 2 6 4 2 2 3 5" xfId="23257"/>
    <cellStyle name="Standard 3 2 6 4 2 2 4" xfId="9971"/>
    <cellStyle name="Standard 3 2 6 4 2 2 4 2" xfId="52993"/>
    <cellStyle name="Standard 3 2 6 4 2 2 4 3" xfId="39514"/>
    <cellStyle name="Standard 3 2 6 4 2 2 4 4" xfId="26182"/>
    <cellStyle name="Standard 3 2 6 4 2 2 5" xfId="4168"/>
    <cellStyle name="Standard 3 2 6 4 2 2 5 2" xfId="48465"/>
    <cellStyle name="Standard 3 2 6 4 2 2 5 3" xfId="20379"/>
    <cellStyle name="Standard 3 2 6 4 2 2 6" xfId="46545"/>
    <cellStyle name="Standard 3 2 6 4 2 2 7" xfId="33394"/>
    <cellStyle name="Standard 3 2 6 4 2 2 8" xfId="17184"/>
    <cellStyle name="Standard 3 2 6 4 2 2 9" xfId="56563"/>
    <cellStyle name="Standard 3 2 6 4 2 3" xfId="943"/>
    <cellStyle name="Standard 3 2 6 4 2 3 10" xfId="60176"/>
    <cellStyle name="Standard 3 2 6 4 2 3 2" xfId="7048"/>
    <cellStyle name="Standard 3 2 6 4 2 3 2 2" xfId="14261"/>
    <cellStyle name="Standard 3 2 6 4 2 3 2 2 2" xfId="54780"/>
    <cellStyle name="Standard 3 2 6 4 2 3 2 2 3" xfId="43804"/>
    <cellStyle name="Standard 3 2 6 4 2 3 2 2 4" xfId="30472"/>
    <cellStyle name="Standard 3 2 6 4 2 3 2 3" xfId="51210"/>
    <cellStyle name="Standard 3 2 6 4 2 3 2 4" xfId="36591"/>
    <cellStyle name="Standard 3 2 6 4 2 3 2 5" xfId="23259"/>
    <cellStyle name="Standard 3 2 6 4 2 3 3" xfId="9973"/>
    <cellStyle name="Standard 3 2 6 4 2 3 3 2" xfId="52995"/>
    <cellStyle name="Standard 3 2 6 4 2 3 3 3" xfId="39516"/>
    <cellStyle name="Standard 3 2 6 4 2 3 3 4" xfId="26184"/>
    <cellStyle name="Standard 3 2 6 4 2 3 4" xfId="4170"/>
    <cellStyle name="Standard 3 2 6 4 2 3 4 2" xfId="48467"/>
    <cellStyle name="Standard 3 2 6 4 2 3 4 3" xfId="20381"/>
    <cellStyle name="Standard 3 2 6 4 2 3 5" xfId="46547"/>
    <cellStyle name="Standard 3 2 6 4 2 3 6" xfId="33396"/>
    <cellStyle name="Standard 3 2 6 4 2 3 7" xfId="17186"/>
    <cellStyle name="Standard 3 2 6 4 2 3 8" xfId="56565"/>
    <cellStyle name="Standard 3 2 6 4 2 3 9" xfId="58358"/>
    <cellStyle name="Standard 3 2 6 4 2 4" xfId="7045"/>
    <cellStyle name="Standard 3 2 6 4 2 4 2" xfId="14258"/>
    <cellStyle name="Standard 3 2 6 4 2 4 2 2" xfId="54777"/>
    <cellStyle name="Standard 3 2 6 4 2 4 2 3" xfId="43801"/>
    <cellStyle name="Standard 3 2 6 4 2 4 2 4" xfId="30469"/>
    <cellStyle name="Standard 3 2 6 4 2 4 3" xfId="51207"/>
    <cellStyle name="Standard 3 2 6 4 2 4 4" xfId="36588"/>
    <cellStyle name="Standard 3 2 6 4 2 4 5" xfId="23256"/>
    <cellStyle name="Standard 3 2 6 4 2 5" xfId="9970"/>
    <cellStyle name="Standard 3 2 6 4 2 5 2" xfId="52992"/>
    <cellStyle name="Standard 3 2 6 4 2 5 3" xfId="39513"/>
    <cellStyle name="Standard 3 2 6 4 2 5 4" xfId="26181"/>
    <cellStyle name="Standard 3 2 6 4 2 6" xfId="4167"/>
    <cellStyle name="Standard 3 2 6 4 2 6 2" xfId="48464"/>
    <cellStyle name="Standard 3 2 6 4 2 6 3" xfId="20378"/>
    <cellStyle name="Standard 3 2 6 4 2 7" xfId="46544"/>
    <cellStyle name="Standard 3 2 6 4 2 8" xfId="33393"/>
    <cellStyle name="Standard 3 2 6 4 2 9" xfId="17183"/>
    <cellStyle name="Standard 3 2 6 4 3" xfId="944"/>
    <cellStyle name="Standard 3 2 6 4 3 10" xfId="58359"/>
    <cellStyle name="Standard 3 2 6 4 3 11" xfId="60177"/>
    <cellStyle name="Standard 3 2 6 4 3 2" xfId="945"/>
    <cellStyle name="Standard 3 2 6 4 3 2 10" xfId="60178"/>
    <cellStyle name="Standard 3 2 6 4 3 2 2" xfId="7050"/>
    <cellStyle name="Standard 3 2 6 4 3 2 2 2" xfId="14263"/>
    <cellStyle name="Standard 3 2 6 4 3 2 2 2 2" xfId="54782"/>
    <cellStyle name="Standard 3 2 6 4 3 2 2 2 3" xfId="43806"/>
    <cellStyle name="Standard 3 2 6 4 3 2 2 2 4" xfId="30474"/>
    <cellStyle name="Standard 3 2 6 4 3 2 2 3" xfId="51212"/>
    <cellStyle name="Standard 3 2 6 4 3 2 2 4" xfId="36593"/>
    <cellStyle name="Standard 3 2 6 4 3 2 2 5" xfId="23261"/>
    <cellStyle name="Standard 3 2 6 4 3 2 3" xfId="9975"/>
    <cellStyle name="Standard 3 2 6 4 3 2 3 2" xfId="52997"/>
    <cellStyle name="Standard 3 2 6 4 3 2 3 3" xfId="39518"/>
    <cellStyle name="Standard 3 2 6 4 3 2 3 4" xfId="26186"/>
    <cellStyle name="Standard 3 2 6 4 3 2 4" xfId="4172"/>
    <cellStyle name="Standard 3 2 6 4 3 2 4 2" xfId="48469"/>
    <cellStyle name="Standard 3 2 6 4 3 2 4 3" xfId="20383"/>
    <cellStyle name="Standard 3 2 6 4 3 2 5" xfId="46549"/>
    <cellStyle name="Standard 3 2 6 4 3 2 6" xfId="33398"/>
    <cellStyle name="Standard 3 2 6 4 3 2 7" xfId="17188"/>
    <cellStyle name="Standard 3 2 6 4 3 2 8" xfId="56567"/>
    <cellStyle name="Standard 3 2 6 4 3 2 9" xfId="58360"/>
    <cellStyle name="Standard 3 2 6 4 3 3" xfId="7049"/>
    <cellStyle name="Standard 3 2 6 4 3 3 2" xfId="14262"/>
    <cellStyle name="Standard 3 2 6 4 3 3 2 2" xfId="54781"/>
    <cellStyle name="Standard 3 2 6 4 3 3 2 3" xfId="43805"/>
    <cellStyle name="Standard 3 2 6 4 3 3 2 4" xfId="30473"/>
    <cellStyle name="Standard 3 2 6 4 3 3 3" xfId="51211"/>
    <cellStyle name="Standard 3 2 6 4 3 3 4" xfId="36592"/>
    <cellStyle name="Standard 3 2 6 4 3 3 5" xfId="23260"/>
    <cellStyle name="Standard 3 2 6 4 3 4" xfId="9974"/>
    <cellStyle name="Standard 3 2 6 4 3 4 2" xfId="52996"/>
    <cellStyle name="Standard 3 2 6 4 3 4 3" xfId="39517"/>
    <cellStyle name="Standard 3 2 6 4 3 4 4" xfId="26185"/>
    <cellStyle name="Standard 3 2 6 4 3 5" xfId="4171"/>
    <cellStyle name="Standard 3 2 6 4 3 5 2" xfId="48468"/>
    <cellStyle name="Standard 3 2 6 4 3 5 3" xfId="20382"/>
    <cellStyle name="Standard 3 2 6 4 3 6" xfId="46548"/>
    <cellStyle name="Standard 3 2 6 4 3 7" xfId="33397"/>
    <cellStyle name="Standard 3 2 6 4 3 8" xfId="17187"/>
    <cellStyle name="Standard 3 2 6 4 3 9" xfId="56566"/>
    <cellStyle name="Standard 3 2 6 4 4" xfId="946"/>
    <cellStyle name="Standard 3 2 6 4 4 10" xfId="60179"/>
    <cellStyle name="Standard 3 2 6 4 4 2" xfId="7051"/>
    <cellStyle name="Standard 3 2 6 4 4 2 2" xfId="14264"/>
    <cellStyle name="Standard 3 2 6 4 4 2 2 2" xfId="54783"/>
    <cellStyle name="Standard 3 2 6 4 4 2 2 3" xfId="43807"/>
    <cellStyle name="Standard 3 2 6 4 4 2 2 4" xfId="30475"/>
    <cellStyle name="Standard 3 2 6 4 4 2 3" xfId="51213"/>
    <cellStyle name="Standard 3 2 6 4 4 2 4" xfId="36594"/>
    <cellStyle name="Standard 3 2 6 4 4 2 5" xfId="23262"/>
    <cellStyle name="Standard 3 2 6 4 4 3" xfId="9976"/>
    <cellStyle name="Standard 3 2 6 4 4 3 2" xfId="52998"/>
    <cellStyle name="Standard 3 2 6 4 4 3 3" xfId="39519"/>
    <cellStyle name="Standard 3 2 6 4 4 3 4" xfId="26187"/>
    <cellStyle name="Standard 3 2 6 4 4 4" xfId="4173"/>
    <cellStyle name="Standard 3 2 6 4 4 4 2" xfId="48470"/>
    <cellStyle name="Standard 3 2 6 4 4 4 3" xfId="20384"/>
    <cellStyle name="Standard 3 2 6 4 4 5" xfId="46550"/>
    <cellStyle name="Standard 3 2 6 4 4 6" xfId="33399"/>
    <cellStyle name="Standard 3 2 6 4 4 7" xfId="17189"/>
    <cellStyle name="Standard 3 2 6 4 4 8" xfId="56568"/>
    <cellStyle name="Standard 3 2 6 4 4 9" xfId="58361"/>
    <cellStyle name="Standard 3 2 6 4 5" xfId="7044"/>
    <cellStyle name="Standard 3 2 6 4 5 2" xfId="14257"/>
    <cellStyle name="Standard 3 2 6 4 5 2 2" xfId="54776"/>
    <cellStyle name="Standard 3 2 6 4 5 2 3" xfId="43800"/>
    <cellStyle name="Standard 3 2 6 4 5 2 4" xfId="30468"/>
    <cellStyle name="Standard 3 2 6 4 5 3" xfId="51206"/>
    <cellStyle name="Standard 3 2 6 4 5 4" xfId="36587"/>
    <cellStyle name="Standard 3 2 6 4 5 5" xfId="23255"/>
    <cellStyle name="Standard 3 2 6 4 6" xfId="9969"/>
    <cellStyle name="Standard 3 2 6 4 6 2" xfId="52991"/>
    <cellStyle name="Standard 3 2 6 4 6 3" xfId="39512"/>
    <cellStyle name="Standard 3 2 6 4 6 4" xfId="26180"/>
    <cellStyle name="Standard 3 2 6 4 7" xfId="4166"/>
    <cellStyle name="Standard 3 2 6 4 7 2" xfId="48463"/>
    <cellStyle name="Standard 3 2 6 4 7 3" xfId="20377"/>
    <cellStyle name="Standard 3 2 6 4 8" xfId="46543"/>
    <cellStyle name="Standard 3 2 6 4 9" xfId="33392"/>
    <cellStyle name="Standard 3 2 6 5" xfId="947"/>
    <cellStyle name="Standard 3 2 6 5 10" xfId="56569"/>
    <cellStyle name="Standard 3 2 6 5 11" xfId="58362"/>
    <cellStyle name="Standard 3 2 6 5 12" xfId="60180"/>
    <cellStyle name="Standard 3 2 6 5 2" xfId="948"/>
    <cellStyle name="Standard 3 2 6 5 2 10" xfId="58363"/>
    <cellStyle name="Standard 3 2 6 5 2 11" xfId="60181"/>
    <cellStyle name="Standard 3 2 6 5 2 2" xfId="949"/>
    <cellStyle name="Standard 3 2 6 5 2 2 10" xfId="60182"/>
    <cellStyle name="Standard 3 2 6 5 2 2 2" xfId="7054"/>
    <cellStyle name="Standard 3 2 6 5 2 2 2 2" xfId="14267"/>
    <cellStyle name="Standard 3 2 6 5 2 2 2 2 2" xfId="54786"/>
    <cellStyle name="Standard 3 2 6 5 2 2 2 2 3" xfId="43810"/>
    <cellStyle name="Standard 3 2 6 5 2 2 2 2 4" xfId="30478"/>
    <cellStyle name="Standard 3 2 6 5 2 2 2 3" xfId="51216"/>
    <cellStyle name="Standard 3 2 6 5 2 2 2 4" xfId="36597"/>
    <cellStyle name="Standard 3 2 6 5 2 2 2 5" xfId="23265"/>
    <cellStyle name="Standard 3 2 6 5 2 2 3" xfId="9979"/>
    <cellStyle name="Standard 3 2 6 5 2 2 3 2" xfId="53001"/>
    <cellStyle name="Standard 3 2 6 5 2 2 3 3" xfId="39522"/>
    <cellStyle name="Standard 3 2 6 5 2 2 3 4" xfId="26190"/>
    <cellStyle name="Standard 3 2 6 5 2 2 4" xfId="4176"/>
    <cellStyle name="Standard 3 2 6 5 2 2 4 2" xfId="48473"/>
    <cellStyle name="Standard 3 2 6 5 2 2 4 3" xfId="20387"/>
    <cellStyle name="Standard 3 2 6 5 2 2 5" xfId="46553"/>
    <cellStyle name="Standard 3 2 6 5 2 2 6" xfId="33402"/>
    <cellStyle name="Standard 3 2 6 5 2 2 7" xfId="17192"/>
    <cellStyle name="Standard 3 2 6 5 2 2 8" xfId="56571"/>
    <cellStyle name="Standard 3 2 6 5 2 2 9" xfId="58364"/>
    <cellStyle name="Standard 3 2 6 5 2 3" xfId="7053"/>
    <cellStyle name="Standard 3 2 6 5 2 3 2" xfId="14266"/>
    <cellStyle name="Standard 3 2 6 5 2 3 2 2" xfId="54785"/>
    <cellStyle name="Standard 3 2 6 5 2 3 2 3" xfId="43809"/>
    <cellStyle name="Standard 3 2 6 5 2 3 2 4" xfId="30477"/>
    <cellStyle name="Standard 3 2 6 5 2 3 3" xfId="51215"/>
    <cellStyle name="Standard 3 2 6 5 2 3 4" xfId="36596"/>
    <cellStyle name="Standard 3 2 6 5 2 3 5" xfId="23264"/>
    <cellStyle name="Standard 3 2 6 5 2 4" xfId="9978"/>
    <cellStyle name="Standard 3 2 6 5 2 4 2" xfId="53000"/>
    <cellStyle name="Standard 3 2 6 5 2 4 3" xfId="39521"/>
    <cellStyle name="Standard 3 2 6 5 2 4 4" xfId="26189"/>
    <cellStyle name="Standard 3 2 6 5 2 5" xfId="4175"/>
    <cellStyle name="Standard 3 2 6 5 2 5 2" xfId="48472"/>
    <cellStyle name="Standard 3 2 6 5 2 5 3" xfId="20386"/>
    <cellStyle name="Standard 3 2 6 5 2 6" xfId="46552"/>
    <cellStyle name="Standard 3 2 6 5 2 7" xfId="33401"/>
    <cellStyle name="Standard 3 2 6 5 2 8" xfId="17191"/>
    <cellStyle name="Standard 3 2 6 5 2 9" xfId="56570"/>
    <cellStyle name="Standard 3 2 6 5 3" xfId="950"/>
    <cellStyle name="Standard 3 2 6 5 3 10" xfId="60183"/>
    <cellStyle name="Standard 3 2 6 5 3 2" xfId="7055"/>
    <cellStyle name="Standard 3 2 6 5 3 2 2" xfId="14268"/>
    <cellStyle name="Standard 3 2 6 5 3 2 2 2" xfId="54787"/>
    <cellStyle name="Standard 3 2 6 5 3 2 2 3" xfId="43811"/>
    <cellStyle name="Standard 3 2 6 5 3 2 2 4" xfId="30479"/>
    <cellStyle name="Standard 3 2 6 5 3 2 3" xfId="51217"/>
    <cellStyle name="Standard 3 2 6 5 3 2 4" xfId="36598"/>
    <cellStyle name="Standard 3 2 6 5 3 2 5" xfId="23266"/>
    <cellStyle name="Standard 3 2 6 5 3 3" xfId="9980"/>
    <cellStyle name="Standard 3 2 6 5 3 3 2" xfId="53002"/>
    <cellStyle name="Standard 3 2 6 5 3 3 3" xfId="39523"/>
    <cellStyle name="Standard 3 2 6 5 3 3 4" xfId="26191"/>
    <cellStyle name="Standard 3 2 6 5 3 4" xfId="4177"/>
    <cellStyle name="Standard 3 2 6 5 3 4 2" xfId="48474"/>
    <cellStyle name="Standard 3 2 6 5 3 4 3" xfId="20388"/>
    <cellStyle name="Standard 3 2 6 5 3 5" xfId="46554"/>
    <cellStyle name="Standard 3 2 6 5 3 6" xfId="33403"/>
    <cellStyle name="Standard 3 2 6 5 3 7" xfId="17193"/>
    <cellStyle name="Standard 3 2 6 5 3 8" xfId="56572"/>
    <cellStyle name="Standard 3 2 6 5 3 9" xfId="58365"/>
    <cellStyle name="Standard 3 2 6 5 4" xfId="7052"/>
    <cellStyle name="Standard 3 2 6 5 4 2" xfId="14265"/>
    <cellStyle name="Standard 3 2 6 5 4 2 2" xfId="54784"/>
    <cellStyle name="Standard 3 2 6 5 4 2 3" xfId="43808"/>
    <cellStyle name="Standard 3 2 6 5 4 2 4" xfId="30476"/>
    <cellStyle name="Standard 3 2 6 5 4 3" xfId="51214"/>
    <cellStyle name="Standard 3 2 6 5 4 4" xfId="36595"/>
    <cellStyle name="Standard 3 2 6 5 4 5" xfId="23263"/>
    <cellStyle name="Standard 3 2 6 5 5" xfId="9977"/>
    <cellStyle name="Standard 3 2 6 5 5 2" xfId="52999"/>
    <cellStyle name="Standard 3 2 6 5 5 3" xfId="39520"/>
    <cellStyle name="Standard 3 2 6 5 5 4" xfId="26188"/>
    <cellStyle name="Standard 3 2 6 5 6" xfId="4174"/>
    <cellStyle name="Standard 3 2 6 5 6 2" xfId="48471"/>
    <cellStyle name="Standard 3 2 6 5 6 3" xfId="20385"/>
    <cellStyle name="Standard 3 2 6 5 7" xfId="46551"/>
    <cellStyle name="Standard 3 2 6 5 8" xfId="33400"/>
    <cellStyle name="Standard 3 2 6 5 9" xfId="17190"/>
    <cellStyle name="Standard 3 2 6 6" xfId="951"/>
    <cellStyle name="Standard 3 2 6 6 10" xfId="58366"/>
    <cellStyle name="Standard 3 2 6 6 11" xfId="60184"/>
    <cellStyle name="Standard 3 2 6 6 2" xfId="952"/>
    <cellStyle name="Standard 3 2 6 6 2 10" xfId="60185"/>
    <cellStyle name="Standard 3 2 6 6 2 2" xfId="7057"/>
    <cellStyle name="Standard 3 2 6 6 2 2 2" xfId="14270"/>
    <cellStyle name="Standard 3 2 6 6 2 2 2 2" xfId="54789"/>
    <cellStyle name="Standard 3 2 6 6 2 2 2 3" xfId="43813"/>
    <cellStyle name="Standard 3 2 6 6 2 2 2 4" xfId="30481"/>
    <cellStyle name="Standard 3 2 6 6 2 2 3" xfId="51219"/>
    <cellStyle name="Standard 3 2 6 6 2 2 4" xfId="36600"/>
    <cellStyle name="Standard 3 2 6 6 2 2 5" xfId="23268"/>
    <cellStyle name="Standard 3 2 6 6 2 3" xfId="9982"/>
    <cellStyle name="Standard 3 2 6 6 2 3 2" xfId="53004"/>
    <cellStyle name="Standard 3 2 6 6 2 3 3" xfId="39525"/>
    <cellStyle name="Standard 3 2 6 6 2 3 4" xfId="26193"/>
    <cellStyle name="Standard 3 2 6 6 2 4" xfId="4179"/>
    <cellStyle name="Standard 3 2 6 6 2 4 2" xfId="48476"/>
    <cellStyle name="Standard 3 2 6 6 2 4 3" xfId="20390"/>
    <cellStyle name="Standard 3 2 6 6 2 5" xfId="46556"/>
    <cellStyle name="Standard 3 2 6 6 2 6" xfId="33405"/>
    <cellStyle name="Standard 3 2 6 6 2 7" xfId="17195"/>
    <cellStyle name="Standard 3 2 6 6 2 8" xfId="56574"/>
    <cellStyle name="Standard 3 2 6 6 2 9" xfId="58367"/>
    <cellStyle name="Standard 3 2 6 6 3" xfId="7056"/>
    <cellStyle name="Standard 3 2 6 6 3 2" xfId="14269"/>
    <cellStyle name="Standard 3 2 6 6 3 2 2" xfId="54788"/>
    <cellStyle name="Standard 3 2 6 6 3 2 3" xfId="43812"/>
    <cellStyle name="Standard 3 2 6 6 3 2 4" xfId="30480"/>
    <cellStyle name="Standard 3 2 6 6 3 3" xfId="51218"/>
    <cellStyle name="Standard 3 2 6 6 3 4" xfId="36599"/>
    <cellStyle name="Standard 3 2 6 6 3 5" xfId="23267"/>
    <cellStyle name="Standard 3 2 6 6 4" xfId="9981"/>
    <cellStyle name="Standard 3 2 6 6 4 2" xfId="53003"/>
    <cellStyle name="Standard 3 2 6 6 4 3" xfId="39524"/>
    <cellStyle name="Standard 3 2 6 6 4 4" xfId="26192"/>
    <cellStyle name="Standard 3 2 6 6 5" xfId="4178"/>
    <cellStyle name="Standard 3 2 6 6 5 2" xfId="48475"/>
    <cellStyle name="Standard 3 2 6 6 5 3" xfId="20389"/>
    <cellStyle name="Standard 3 2 6 6 6" xfId="46555"/>
    <cellStyle name="Standard 3 2 6 6 7" xfId="33404"/>
    <cellStyle name="Standard 3 2 6 6 8" xfId="17194"/>
    <cellStyle name="Standard 3 2 6 6 9" xfId="56573"/>
    <cellStyle name="Standard 3 2 6 7" xfId="953"/>
    <cellStyle name="Standard 3 2 6 7 10" xfId="60186"/>
    <cellStyle name="Standard 3 2 6 7 2" xfId="7058"/>
    <cellStyle name="Standard 3 2 6 7 2 2" xfId="14271"/>
    <cellStyle name="Standard 3 2 6 7 2 2 2" xfId="54790"/>
    <cellStyle name="Standard 3 2 6 7 2 2 3" xfId="43814"/>
    <cellStyle name="Standard 3 2 6 7 2 2 4" xfId="30482"/>
    <cellStyle name="Standard 3 2 6 7 2 3" xfId="51220"/>
    <cellStyle name="Standard 3 2 6 7 2 4" xfId="36601"/>
    <cellStyle name="Standard 3 2 6 7 2 5" xfId="23269"/>
    <cellStyle name="Standard 3 2 6 7 3" xfId="9983"/>
    <cellStyle name="Standard 3 2 6 7 3 2" xfId="53005"/>
    <cellStyle name="Standard 3 2 6 7 3 3" xfId="39526"/>
    <cellStyle name="Standard 3 2 6 7 3 4" xfId="26194"/>
    <cellStyle name="Standard 3 2 6 7 4" xfId="4180"/>
    <cellStyle name="Standard 3 2 6 7 4 2" xfId="48477"/>
    <cellStyle name="Standard 3 2 6 7 4 3" xfId="20391"/>
    <cellStyle name="Standard 3 2 6 7 5" xfId="46557"/>
    <cellStyle name="Standard 3 2 6 7 6" xfId="33406"/>
    <cellStyle name="Standard 3 2 6 7 7" xfId="17196"/>
    <cellStyle name="Standard 3 2 6 7 8" xfId="56575"/>
    <cellStyle name="Standard 3 2 6 7 9" xfId="58368"/>
    <cellStyle name="Standard 3 2 6 8" xfId="7019"/>
    <cellStyle name="Standard 3 2 6 8 2" xfId="14232"/>
    <cellStyle name="Standard 3 2 6 8 2 2" xfId="54751"/>
    <cellStyle name="Standard 3 2 6 8 2 3" xfId="43775"/>
    <cellStyle name="Standard 3 2 6 8 2 4" xfId="30443"/>
    <cellStyle name="Standard 3 2 6 8 3" xfId="51181"/>
    <cellStyle name="Standard 3 2 6 8 4" xfId="36562"/>
    <cellStyle name="Standard 3 2 6 8 5" xfId="23230"/>
    <cellStyle name="Standard 3 2 6 9" xfId="9944"/>
    <cellStyle name="Standard 3 2 6 9 2" xfId="52966"/>
    <cellStyle name="Standard 3 2 6 9 3" xfId="39487"/>
    <cellStyle name="Standard 3 2 6 9 4" xfId="26155"/>
    <cellStyle name="Standard 3 2 7" xfId="954"/>
    <cellStyle name="Standard 3 2 7 10" xfId="46558"/>
    <cellStyle name="Standard 3 2 7 11" xfId="33407"/>
    <cellStyle name="Standard 3 2 7 12" xfId="17197"/>
    <cellStyle name="Standard 3 2 7 13" xfId="56576"/>
    <cellStyle name="Standard 3 2 7 14" xfId="58369"/>
    <cellStyle name="Standard 3 2 7 15" xfId="60187"/>
    <cellStyle name="Standard 3 2 7 2" xfId="955"/>
    <cellStyle name="Standard 3 2 7 2 10" xfId="17198"/>
    <cellStyle name="Standard 3 2 7 2 11" xfId="56577"/>
    <cellStyle name="Standard 3 2 7 2 12" xfId="58370"/>
    <cellStyle name="Standard 3 2 7 2 13" xfId="60188"/>
    <cellStyle name="Standard 3 2 7 2 2" xfId="956"/>
    <cellStyle name="Standard 3 2 7 2 2 10" xfId="56578"/>
    <cellStyle name="Standard 3 2 7 2 2 11" xfId="58371"/>
    <cellStyle name="Standard 3 2 7 2 2 12" xfId="60189"/>
    <cellStyle name="Standard 3 2 7 2 2 2" xfId="957"/>
    <cellStyle name="Standard 3 2 7 2 2 2 10" xfId="58372"/>
    <cellStyle name="Standard 3 2 7 2 2 2 11" xfId="60190"/>
    <cellStyle name="Standard 3 2 7 2 2 2 2" xfId="958"/>
    <cellStyle name="Standard 3 2 7 2 2 2 2 10" xfId="60191"/>
    <cellStyle name="Standard 3 2 7 2 2 2 2 2" xfId="7063"/>
    <cellStyle name="Standard 3 2 7 2 2 2 2 2 2" xfId="14276"/>
    <cellStyle name="Standard 3 2 7 2 2 2 2 2 2 2" xfId="54795"/>
    <cellStyle name="Standard 3 2 7 2 2 2 2 2 2 3" xfId="43819"/>
    <cellStyle name="Standard 3 2 7 2 2 2 2 2 2 4" xfId="30487"/>
    <cellStyle name="Standard 3 2 7 2 2 2 2 2 3" xfId="51225"/>
    <cellStyle name="Standard 3 2 7 2 2 2 2 2 4" xfId="36606"/>
    <cellStyle name="Standard 3 2 7 2 2 2 2 2 5" xfId="23274"/>
    <cellStyle name="Standard 3 2 7 2 2 2 2 3" xfId="9988"/>
    <cellStyle name="Standard 3 2 7 2 2 2 2 3 2" xfId="53010"/>
    <cellStyle name="Standard 3 2 7 2 2 2 2 3 3" xfId="39531"/>
    <cellStyle name="Standard 3 2 7 2 2 2 2 3 4" xfId="26199"/>
    <cellStyle name="Standard 3 2 7 2 2 2 2 4" xfId="4185"/>
    <cellStyle name="Standard 3 2 7 2 2 2 2 4 2" xfId="48482"/>
    <cellStyle name="Standard 3 2 7 2 2 2 2 4 3" xfId="20396"/>
    <cellStyle name="Standard 3 2 7 2 2 2 2 5" xfId="46562"/>
    <cellStyle name="Standard 3 2 7 2 2 2 2 6" xfId="33411"/>
    <cellStyle name="Standard 3 2 7 2 2 2 2 7" xfId="17201"/>
    <cellStyle name="Standard 3 2 7 2 2 2 2 8" xfId="56580"/>
    <cellStyle name="Standard 3 2 7 2 2 2 2 9" xfId="58373"/>
    <cellStyle name="Standard 3 2 7 2 2 2 3" xfId="7062"/>
    <cellStyle name="Standard 3 2 7 2 2 2 3 2" xfId="14275"/>
    <cellStyle name="Standard 3 2 7 2 2 2 3 2 2" xfId="54794"/>
    <cellStyle name="Standard 3 2 7 2 2 2 3 2 3" xfId="43818"/>
    <cellStyle name="Standard 3 2 7 2 2 2 3 2 4" xfId="30486"/>
    <cellStyle name="Standard 3 2 7 2 2 2 3 3" xfId="51224"/>
    <cellStyle name="Standard 3 2 7 2 2 2 3 4" xfId="36605"/>
    <cellStyle name="Standard 3 2 7 2 2 2 3 5" xfId="23273"/>
    <cellStyle name="Standard 3 2 7 2 2 2 4" xfId="9987"/>
    <cellStyle name="Standard 3 2 7 2 2 2 4 2" xfId="53009"/>
    <cellStyle name="Standard 3 2 7 2 2 2 4 3" xfId="39530"/>
    <cellStyle name="Standard 3 2 7 2 2 2 4 4" xfId="26198"/>
    <cellStyle name="Standard 3 2 7 2 2 2 5" xfId="4184"/>
    <cellStyle name="Standard 3 2 7 2 2 2 5 2" xfId="48481"/>
    <cellStyle name="Standard 3 2 7 2 2 2 5 3" xfId="20395"/>
    <cellStyle name="Standard 3 2 7 2 2 2 6" xfId="46561"/>
    <cellStyle name="Standard 3 2 7 2 2 2 7" xfId="33410"/>
    <cellStyle name="Standard 3 2 7 2 2 2 8" xfId="17200"/>
    <cellStyle name="Standard 3 2 7 2 2 2 9" xfId="56579"/>
    <cellStyle name="Standard 3 2 7 2 2 3" xfId="959"/>
    <cellStyle name="Standard 3 2 7 2 2 3 10" xfId="60192"/>
    <cellStyle name="Standard 3 2 7 2 2 3 2" xfId="7064"/>
    <cellStyle name="Standard 3 2 7 2 2 3 2 2" xfId="14277"/>
    <cellStyle name="Standard 3 2 7 2 2 3 2 2 2" xfId="54796"/>
    <cellStyle name="Standard 3 2 7 2 2 3 2 2 3" xfId="43820"/>
    <cellStyle name="Standard 3 2 7 2 2 3 2 2 4" xfId="30488"/>
    <cellStyle name="Standard 3 2 7 2 2 3 2 3" xfId="51226"/>
    <cellStyle name="Standard 3 2 7 2 2 3 2 4" xfId="36607"/>
    <cellStyle name="Standard 3 2 7 2 2 3 2 5" xfId="23275"/>
    <cellStyle name="Standard 3 2 7 2 2 3 3" xfId="9989"/>
    <cellStyle name="Standard 3 2 7 2 2 3 3 2" xfId="53011"/>
    <cellStyle name="Standard 3 2 7 2 2 3 3 3" xfId="39532"/>
    <cellStyle name="Standard 3 2 7 2 2 3 3 4" xfId="26200"/>
    <cellStyle name="Standard 3 2 7 2 2 3 4" xfId="4186"/>
    <cellStyle name="Standard 3 2 7 2 2 3 4 2" xfId="48483"/>
    <cellStyle name="Standard 3 2 7 2 2 3 4 3" xfId="20397"/>
    <cellStyle name="Standard 3 2 7 2 2 3 5" xfId="46563"/>
    <cellStyle name="Standard 3 2 7 2 2 3 6" xfId="33412"/>
    <cellStyle name="Standard 3 2 7 2 2 3 7" xfId="17202"/>
    <cellStyle name="Standard 3 2 7 2 2 3 8" xfId="56581"/>
    <cellStyle name="Standard 3 2 7 2 2 3 9" xfId="58374"/>
    <cellStyle name="Standard 3 2 7 2 2 4" xfId="7061"/>
    <cellStyle name="Standard 3 2 7 2 2 4 2" xfId="14274"/>
    <cellStyle name="Standard 3 2 7 2 2 4 2 2" xfId="54793"/>
    <cellStyle name="Standard 3 2 7 2 2 4 2 3" xfId="43817"/>
    <cellStyle name="Standard 3 2 7 2 2 4 2 4" xfId="30485"/>
    <cellStyle name="Standard 3 2 7 2 2 4 3" xfId="51223"/>
    <cellStyle name="Standard 3 2 7 2 2 4 4" xfId="36604"/>
    <cellStyle name="Standard 3 2 7 2 2 4 5" xfId="23272"/>
    <cellStyle name="Standard 3 2 7 2 2 5" xfId="9986"/>
    <cellStyle name="Standard 3 2 7 2 2 5 2" xfId="53008"/>
    <cellStyle name="Standard 3 2 7 2 2 5 3" xfId="39529"/>
    <cellStyle name="Standard 3 2 7 2 2 5 4" xfId="26197"/>
    <cellStyle name="Standard 3 2 7 2 2 6" xfId="4183"/>
    <cellStyle name="Standard 3 2 7 2 2 6 2" xfId="48480"/>
    <cellStyle name="Standard 3 2 7 2 2 6 3" xfId="20394"/>
    <cellStyle name="Standard 3 2 7 2 2 7" xfId="46560"/>
    <cellStyle name="Standard 3 2 7 2 2 8" xfId="33409"/>
    <cellStyle name="Standard 3 2 7 2 2 9" xfId="17199"/>
    <cellStyle name="Standard 3 2 7 2 3" xfId="960"/>
    <cellStyle name="Standard 3 2 7 2 3 10" xfId="58375"/>
    <cellStyle name="Standard 3 2 7 2 3 11" xfId="60193"/>
    <cellStyle name="Standard 3 2 7 2 3 2" xfId="961"/>
    <cellStyle name="Standard 3 2 7 2 3 2 10" xfId="60194"/>
    <cellStyle name="Standard 3 2 7 2 3 2 2" xfId="7066"/>
    <cellStyle name="Standard 3 2 7 2 3 2 2 2" xfId="14279"/>
    <cellStyle name="Standard 3 2 7 2 3 2 2 2 2" xfId="54798"/>
    <cellStyle name="Standard 3 2 7 2 3 2 2 2 3" xfId="43822"/>
    <cellStyle name="Standard 3 2 7 2 3 2 2 2 4" xfId="30490"/>
    <cellStyle name="Standard 3 2 7 2 3 2 2 3" xfId="51228"/>
    <cellStyle name="Standard 3 2 7 2 3 2 2 4" xfId="36609"/>
    <cellStyle name="Standard 3 2 7 2 3 2 2 5" xfId="23277"/>
    <cellStyle name="Standard 3 2 7 2 3 2 3" xfId="9991"/>
    <cellStyle name="Standard 3 2 7 2 3 2 3 2" xfId="53013"/>
    <cellStyle name="Standard 3 2 7 2 3 2 3 3" xfId="39534"/>
    <cellStyle name="Standard 3 2 7 2 3 2 3 4" xfId="26202"/>
    <cellStyle name="Standard 3 2 7 2 3 2 4" xfId="4188"/>
    <cellStyle name="Standard 3 2 7 2 3 2 4 2" xfId="48485"/>
    <cellStyle name="Standard 3 2 7 2 3 2 4 3" xfId="20399"/>
    <cellStyle name="Standard 3 2 7 2 3 2 5" xfId="46565"/>
    <cellStyle name="Standard 3 2 7 2 3 2 6" xfId="33414"/>
    <cellStyle name="Standard 3 2 7 2 3 2 7" xfId="17204"/>
    <cellStyle name="Standard 3 2 7 2 3 2 8" xfId="56583"/>
    <cellStyle name="Standard 3 2 7 2 3 2 9" xfId="58376"/>
    <cellStyle name="Standard 3 2 7 2 3 3" xfId="7065"/>
    <cellStyle name="Standard 3 2 7 2 3 3 2" xfId="14278"/>
    <cellStyle name="Standard 3 2 7 2 3 3 2 2" xfId="54797"/>
    <cellStyle name="Standard 3 2 7 2 3 3 2 3" xfId="43821"/>
    <cellStyle name="Standard 3 2 7 2 3 3 2 4" xfId="30489"/>
    <cellStyle name="Standard 3 2 7 2 3 3 3" xfId="51227"/>
    <cellStyle name="Standard 3 2 7 2 3 3 4" xfId="36608"/>
    <cellStyle name="Standard 3 2 7 2 3 3 5" xfId="23276"/>
    <cellStyle name="Standard 3 2 7 2 3 4" xfId="9990"/>
    <cellStyle name="Standard 3 2 7 2 3 4 2" xfId="53012"/>
    <cellStyle name="Standard 3 2 7 2 3 4 3" xfId="39533"/>
    <cellStyle name="Standard 3 2 7 2 3 4 4" xfId="26201"/>
    <cellStyle name="Standard 3 2 7 2 3 5" xfId="4187"/>
    <cellStyle name="Standard 3 2 7 2 3 5 2" xfId="48484"/>
    <cellStyle name="Standard 3 2 7 2 3 5 3" xfId="20398"/>
    <cellStyle name="Standard 3 2 7 2 3 6" xfId="46564"/>
    <cellStyle name="Standard 3 2 7 2 3 7" xfId="33413"/>
    <cellStyle name="Standard 3 2 7 2 3 8" xfId="17203"/>
    <cellStyle name="Standard 3 2 7 2 3 9" xfId="56582"/>
    <cellStyle name="Standard 3 2 7 2 4" xfId="962"/>
    <cellStyle name="Standard 3 2 7 2 4 10" xfId="60195"/>
    <cellStyle name="Standard 3 2 7 2 4 2" xfId="7067"/>
    <cellStyle name="Standard 3 2 7 2 4 2 2" xfId="14280"/>
    <cellStyle name="Standard 3 2 7 2 4 2 2 2" xfId="54799"/>
    <cellStyle name="Standard 3 2 7 2 4 2 2 3" xfId="43823"/>
    <cellStyle name="Standard 3 2 7 2 4 2 2 4" xfId="30491"/>
    <cellStyle name="Standard 3 2 7 2 4 2 3" xfId="51229"/>
    <cellStyle name="Standard 3 2 7 2 4 2 4" xfId="36610"/>
    <cellStyle name="Standard 3 2 7 2 4 2 5" xfId="23278"/>
    <cellStyle name="Standard 3 2 7 2 4 3" xfId="9992"/>
    <cellStyle name="Standard 3 2 7 2 4 3 2" xfId="53014"/>
    <cellStyle name="Standard 3 2 7 2 4 3 3" xfId="39535"/>
    <cellStyle name="Standard 3 2 7 2 4 3 4" xfId="26203"/>
    <cellStyle name="Standard 3 2 7 2 4 4" xfId="4189"/>
    <cellStyle name="Standard 3 2 7 2 4 4 2" xfId="48486"/>
    <cellStyle name="Standard 3 2 7 2 4 4 3" xfId="20400"/>
    <cellStyle name="Standard 3 2 7 2 4 5" xfId="46566"/>
    <cellStyle name="Standard 3 2 7 2 4 6" xfId="33415"/>
    <cellStyle name="Standard 3 2 7 2 4 7" xfId="17205"/>
    <cellStyle name="Standard 3 2 7 2 4 8" xfId="56584"/>
    <cellStyle name="Standard 3 2 7 2 4 9" xfId="58377"/>
    <cellStyle name="Standard 3 2 7 2 5" xfId="7060"/>
    <cellStyle name="Standard 3 2 7 2 5 2" xfId="14273"/>
    <cellStyle name="Standard 3 2 7 2 5 2 2" xfId="54792"/>
    <cellStyle name="Standard 3 2 7 2 5 2 3" xfId="43816"/>
    <cellStyle name="Standard 3 2 7 2 5 2 4" xfId="30484"/>
    <cellStyle name="Standard 3 2 7 2 5 3" xfId="51222"/>
    <cellStyle name="Standard 3 2 7 2 5 4" xfId="36603"/>
    <cellStyle name="Standard 3 2 7 2 5 5" xfId="23271"/>
    <cellStyle name="Standard 3 2 7 2 6" xfId="9985"/>
    <cellStyle name="Standard 3 2 7 2 6 2" xfId="53007"/>
    <cellStyle name="Standard 3 2 7 2 6 3" xfId="39528"/>
    <cellStyle name="Standard 3 2 7 2 6 4" xfId="26196"/>
    <cellStyle name="Standard 3 2 7 2 7" xfId="4182"/>
    <cellStyle name="Standard 3 2 7 2 7 2" xfId="48479"/>
    <cellStyle name="Standard 3 2 7 2 7 3" xfId="20393"/>
    <cellStyle name="Standard 3 2 7 2 8" xfId="46559"/>
    <cellStyle name="Standard 3 2 7 2 9" xfId="33408"/>
    <cellStyle name="Standard 3 2 7 3" xfId="963"/>
    <cellStyle name="Standard 3 2 7 3 10" xfId="17206"/>
    <cellStyle name="Standard 3 2 7 3 11" xfId="56585"/>
    <cellStyle name="Standard 3 2 7 3 12" xfId="58378"/>
    <cellStyle name="Standard 3 2 7 3 13" xfId="60196"/>
    <cellStyle name="Standard 3 2 7 3 2" xfId="964"/>
    <cellStyle name="Standard 3 2 7 3 2 10" xfId="56586"/>
    <cellStyle name="Standard 3 2 7 3 2 11" xfId="58379"/>
    <cellStyle name="Standard 3 2 7 3 2 12" xfId="60197"/>
    <cellStyle name="Standard 3 2 7 3 2 2" xfId="965"/>
    <cellStyle name="Standard 3 2 7 3 2 2 10" xfId="58380"/>
    <cellStyle name="Standard 3 2 7 3 2 2 11" xfId="60198"/>
    <cellStyle name="Standard 3 2 7 3 2 2 2" xfId="966"/>
    <cellStyle name="Standard 3 2 7 3 2 2 2 10" xfId="60199"/>
    <cellStyle name="Standard 3 2 7 3 2 2 2 2" xfId="7071"/>
    <cellStyle name="Standard 3 2 7 3 2 2 2 2 2" xfId="14284"/>
    <cellStyle name="Standard 3 2 7 3 2 2 2 2 2 2" xfId="54803"/>
    <cellStyle name="Standard 3 2 7 3 2 2 2 2 2 3" xfId="43827"/>
    <cellStyle name="Standard 3 2 7 3 2 2 2 2 2 4" xfId="30495"/>
    <cellStyle name="Standard 3 2 7 3 2 2 2 2 3" xfId="51233"/>
    <cellStyle name="Standard 3 2 7 3 2 2 2 2 4" xfId="36614"/>
    <cellStyle name="Standard 3 2 7 3 2 2 2 2 5" xfId="23282"/>
    <cellStyle name="Standard 3 2 7 3 2 2 2 3" xfId="9996"/>
    <cellStyle name="Standard 3 2 7 3 2 2 2 3 2" xfId="53018"/>
    <cellStyle name="Standard 3 2 7 3 2 2 2 3 3" xfId="39539"/>
    <cellStyle name="Standard 3 2 7 3 2 2 2 3 4" xfId="26207"/>
    <cellStyle name="Standard 3 2 7 3 2 2 2 4" xfId="4193"/>
    <cellStyle name="Standard 3 2 7 3 2 2 2 4 2" xfId="48490"/>
    <cellStyle name="Standard 3 2 7 3 2 2 2 4 3" xfId="20404"/>
    <cellStyle name="Standard 3 2 7 3 2 2 2 5" xfId="46570"/>
    <cellStyle name="Standard 3 2 7 3 2 2 2 6" xfId="33419"/>
    <cellStyle name="Standard 3 2 7 3 2 2 2 7" xfId="17209"/>
    <cellStyle name="Standard 3 2 7 3 2 2 2 8" xfId="56588"/>
    <cellStyle name="Standard 3 2 7 3 2 2 2 9" xfId="58381"/>
    <cellStyle name="Standard 3 2 7 3 2 2 3" xfId="7070"/>
    <cellStyle name="Standard 3 2 7 3 2 2 3 2" xfId="14283"/>
    <cellStyle name="Standard 3 2 7 3 2 2 3 2 2" xfId="54802"/>
    <cellStyle name="Standard 3 2 7 3 2 2 3 2 3" xfId="43826"/>
    <cellStyle name="Standard 3 2 7 3 2 2 3 2 4" xfId="30494"/>
    <cellStyle name="Standard 3 2 7 3 2 2 3 3" xfId="51232"/>
    <cellStyle name="Standard 3 2 7 3 2 2 3 4" xfId="36613"/>
    <cellStyle name="Standard 3 2 7 3 2 2 3 5" xfId="23281"/>
    <cellStyle name="Standard 3 2 7 3 2 2 4" xfId="9995"/>
    <cellStyle name="Standard 3 2 7 3 2 2 4 2" xfId="53017"/>
    <cellStyle name="Standard 3 2 7 3 2 2 4 3" xfId="39538"/>
    <cellStyle name="Standard 3 2 7 3 2 2 4 4" xfId="26206"/>
    <cellStyle name="Standard 3 2 7 3 2 2 5" xfId="4192"/>
    <cellStyle name="Standard 3 2 7 3 2 2 5 2" xfId="48489"/>
    <cellStyle name="Standard 3 2 7 3 2 2 5 3" xfId="20403"/>
    <cellStyle name="Standard 3 2 7 3 2 2 6" xfId="46569"/>
    <cellStyle name="Standard 3 2 7 3 2 2 7" xfId="33418"/>
    <cellStyle name="Standard 3 2 7 3 2 2 8" xfId="17208"/>
    <cellStyle name="Standard 3 2 7 3 2 2 9" xfId="56587"/>
    <cellStyle name="Standard 3 2 7 3 2 3" xfId="967"/>
    <cellStyle name="Standard 3 2 7 3 2 3 10" xfId="60200"/>
    <cellStyle name="Standard 3 2 7 3 2 3 2" xfId="7072"/>
    <cellStyle name="Standard 3 2 7 3 2 3 2 2" xfId="14285"/>
    <cellStyle name="Standard 3 2 7 3 2 3 2 2 2" xfId="54804"/>
    <cellStyle name="Standard 3 2 7 3 2 3 2 2 3" xfId="43828"/>
    <cellStyle name="Standard 3 2 7 3 2 3 2 2 4" xfId="30496"/>
    <cellStyle name="Standard 3 2 7 3 2 3 2 3" xfId="51234"/>
    <cellStyle name="Standard 3 2 7 3 2 3 2 4" xfId="36615"/>
    <cellStyle name="Standard 3 2 7 3 2 3 2 5" xfId="23283"/>
    <cellStyle name="Standard 3 2 7 3 2 3 3" xfId="9997"/>
    <cellStyle name="Standard 3 2 7 3 2 3 3 2" xfId="53019"/>
    <cellStyle name="Standard 3 2 7 3 2 3 3 3" xfId="39540"/>
    <cellStyle name="Standard 3 2 7 3 2 3 3 4" xfId="26208"/>
    <cellStyle name="Standard 3 2 7 3 2 3 4" xfId="4194"/>
    <cellStyle name="Standard 3 2 7 3 2 3 4 2" xfId="48491"/>
    <cellStyle name="Standard 3 2 7 3 2 3 4 3" xfId="20405"/>
    <cellStyle name="Standard 3 2 7 3 2 3 5" xfId="46571"/>
    <cellStyle name="Standard 3 2 7 3 2 3 6" xfId="33420"/>
    <cellStyle name="Standard 3 2 7 3 2 3 7" xfId="17210"/>
    <cellStyle name="Standard 3 2 7 3 2 3 8" xfId="56589"/>
    <cellStyle name="Standard 3 2 7 3 2 3 9" xfId="58382"/>
    <cellStyle name="Standard 3 2 7 3 2 4" xfId="7069"/>
    <cellStyle name="Standard 3 2 7 3 2 4 2" xfId="14282"/>
    <cellStyle name="Standard 3 2 7 3 2 4 2 2" xfId="54801"/>
    <cellStyle name="Standard 3 2 7 3 2 4 2 3" xfId="43825"/>
    <cellStyle name="Standard 3 2 7 3 2 4 2 4" xfId="30493"/>
    <cellStyle name="Standard 3 2 7 3 2 4 3" xfId="51231"/>
    <cellStyle name="Standard 3 2 7 3 2 4 4" xfId="36612"/>
    <cellStyle name="Standard 3 2 7 3 2 4 5" xfId="23280"/>
    <cellStyle name="Standard 3 2 7 3 2 5" xfId="9994"/>
    <cellStyle name="Standard 3 2 7 3 2 5 2" xfId="53016"/>
    <cellStyle name="Standard 3 2 7 3 2 5 3" xfId="39537"/>
    <cellStyle name="Standard 3 2 7 3 2 5 4" xfId="26205"/>
    <cellStyle name="Standard 3 2 7 3 2 6" xfId="4191"/>
    <cellStyle name="Standard 3 2 7 3 2 6 2" xfId="48488"/>
    <cellStyle name="Standard 3 2 7 3 2 6 3" xfId="20402"/>
    <cellStyle name="Standard 3 2 7 3 2 7" xfId="46568"/>
    <cellStyle name="Standard 3 2 7 3 2 8" xfId="33417"/>
    <cellStyle name="Standard 3 2 7 3 2 9" xfId="17207"/>
    <cellStyle name="Standard 3 2 7 3 3" xfId="968"/>
    <cellStyle name="Standard 3 2 7 3 3 10" xfId="58383"/>
    <cellStyle name="Standard 3 2 7 3 3 11" xfId="60201"/>
    <cellStyle name="Standard 3 2 7 3 3 2" xfId="969"/>
    <cellStyle name="Standard 3 2 7 3 3 2 10" xfId="60202"/>
    <cellStyle name="Standard 3 2 7 3 3 2 2" xfId="7074"/>
    <cellStyle name="Standard 3 2 7 3 3 2 2 2" xfId="14287"/>
    <cellStyle name="Standard 3 2 7 3 3 2 2 2 2" xfId="54806"/>
    <cellStyle name="Standard 3 2 7 3 3 2 2 2 3" xfId="43830"/>
    <cellStyle name="Standard 3 2 7 3 3 2 2 2 4" xfId="30498"/>
    <cellStyle name="Standard 3 2 7 3 3 2 2 3" xfId="51236"/>
    <cellStyle name="Standard 3 2 7 3 3 2 2 4" xfId="36617"/>
    <cellStyle name="Standard 3 2 7 3 3 2 2 5" xfId="23285"/>
    <cellStyle name="Standard 3 2 7 3 3 2 3" xfId="9999"/>
    <cellStyle name="Standard 3 2 7 3 3 2 3 2" xfId="53021"/>
    <cellStyle name="Standard 3 2 7 3 3 2 3 3" xfId="39542"/>
    <cellStyle name="Standard 3 2 7 3 3 2 3 4" xfId="26210"/>
    <cellStyle name="Standard 3 2 7 3 3 2 4" xfId="4196"/>
    <cellStyle name="Standard 3 2 7 3 3 2 4 2" xfId="48493"/>
    <cellStyle name="Standard 3 2 7 3 3 2 4 3" xfId="20407"/>
    <cellStyle name="Standard 3 2 7 3 3 2 5" xfId="46573"/>
    <cellStyle name="Standard 3 2 7 3 3 2 6" xfId="33422"/>
    <cellStyle name="Standard 3 2 7 3 3 2 7" xfId="17212"/>
    <cellStyle name="Standard 3 2 7 3 3 2 8" xfId="56591"/>
    <cellStyle name="Standard 3 2 7 3 3 2 9" xfId="58384"/>
    <cellStyle name="Standard 3 2 7 3 3 3" xfId="7073"/>
    <cellStyle name="Standard 3 2 7 3 3 3 2" xfId="14286"/>
    <cellStyle name="Standard 3 2 7 3 3 3 2 2" xfId="54805"/>
    <cellStyle name="Standard 3 2 7 3 3 3 2 3" xfId="43829"/>
    <cellStyle name="Standard 3 2 7 3 3 3 2 4" xfId="30497"/>
    <cellStyle name="Standard 3 2 7 3 3 3 3" xfId="51235"/>
    <cellStyle name="Standard 3 2 7 3 3 3 4" xfId="36616"/>
    <cellStyle name="Standard 3 2 7 3 3 3 5" xfId="23284"/>
    <cellStyle name="Standard 3 2 7 3 3 4" xfId="9998"/>
    <cellStyle name="Standard 3 2 7 3 3 4 2" xfId="53020"/>
    <cellStyle name="Standard 3 2 7 3 3 4 3" xfId="39541"/>
    <cellStyle name="Standard 3 2 7 3 3 4 4" xfId="26209"/>
    <cellStyle name="Standard 3 2 7 3 3 5" xfId="4195"/>
    <cellStyle name="Standard 3 2 7 3 3 5 2" xfId="48492"/>
    <cellStyle name="Standard 3 2 7 3 3 5 3" xfId="20406"/>
    <cellStyle name="Standard 3 2 7 3 3 6" xfId="46572"/>
    <cellStyle name="Standard 3 2 7 3 3 7" xfId="33421"/>
    <cellStyle name="Standard 3 2 7 3 3 8" xfId="17211"/>
    <cellStyle name="Standard 3 2 7 3 3 9" xfId="56590"/>
    <cellStyle name="Standard 3 2 7 3 4" xfId="970"/>
    <cellStyle name="Standard 3 2 7 3 4 10" xfId="60203"/>
    <cellStyle name="Standard 3 2 7 3 4 2" xfId="7075"/>
    <cellStyle name="Standard 3 2 7 3 4 2 2" xfId="14288"/>
    <cellStyle name="Standard 3 2 7 3 4 2 2 2" xfId="54807"/>
    <cellStyle name="Standard 3 2 7 3 4 2 2 3" xfId="43831"/>
    <cellStyle name="Standard 3 2 7 3 4 2 2 4" xfId="30499"/>
    <cellStyle name="Standard 3 2 7 3 4 2 3" xfId="51237"/>
    <cellStyle name="Standard 3 2 7 3 4 2 4" xfId="36618"/>
    <cellStyle name="Standard 3 2 7 3 4 2 5" xfId="23286"/>
    <cellStyle name="Standard 3 2 7 3 4 3" xfId="10000"/>
    <cellStyle name="Standard 3 2 7 3 4 3 2" xfId="53022"/>
    <cellStyle name="Standard 3 2 7 3 4 3 3" xfId="39543"/>
    <cellStyle name="Standard 3 2 7 3 4 3 4" xfId="26211"/>
    <cellStyle name="Standard 3 2 7 3 4 4" xfId="4197"/>
    <cellStyle name="Standard 3 2 7 3 4 4 2" xfId="48494"/>
    <cellStyle name="Standard 3 2 7 3 4 4 3" xfId="20408"/>
    <cellStyle name="Standard 3 2 7 3 4 5" xfId="46574"/>
    <cellStyle name="Standard 3 2 7 3 4 6" xfId="33423"/>
    <cellStyle name="Standard 3 2 7 3 4 7" xfId="17213"/>
    <cellStyle name="Standard 3 2 7 3 4 8" xfId="56592"/>
    <cellStyle name="Standard 3 2 7 3 4 9" xfId="58385"/>
    <cellStyle name="Standard 3 2 7 3 5" xfId="7068"/>
    <cellStyle name="Standard 3 2 7 3 5 2" xfId="14281"/>
    <cellStyle name="Standard 3 2 7 3 5 2 2" xfId="54800"/>
    <cellStyle name="Standard 3 2 7 3 5 2 3" xfId="43824"/>
    <cellStyle name="Standard 3 2 7 3 5 2 4" xfId="30492"/>
    <cellStyle name="Standard 3 2 7 3 5 3" xfId="51230"/>
    <cellStyle name="Standard 3 2 7 3 5 4" xfId="36611"/>
    <cellStyle name="Standard 3 2 7 3 5 5" xfId="23279"/>
    <cellStyle name="Standard 3 2 7 3 6" xfId="9993"/>
    <cellStyle name="Standard 3 2 7 3 6 2" xfId="53015"/>
    <cellStyle name="Standard 3 2 7 3 6 3" xfId="39536"/>
    <cellStyle name="Standard 3 2 7 3 6 4" xfId="26204"/>
    <cellStyle name="Standard 3 2 7 3 7" xfId="4190"/>
    <cellStyle name="Standard 3 2 7 3 7 2" xfId="48487"/>
    <cellStyle name="Standard 3 2 7 3 7 3" xfId="20401"/>
    <cellStyle name="Standard 3 2 7 3 8" xfId="46567"/>
    <cellStyle name="Standard 3 2 7 3 9" xfId="33416"/>
    <cellStyle name="Standard 3 2 7 4" xfId="971"/>
    <cellStyle name="Standard 3 2 7 4 10" xfId="56593"/>
    <cellStyle name="Standard 3 2 7 4 11" xfId="58386"/>
    <cellStyle name="Standard 3 2 7 4 12" xfId="60204"/>
    <cellStyle name="Standard 3 2 7 4 2" xfId="972"/>
    <cellStyle name="Standard 3 2 7 4 2 10" xfId="58387"/>
    <cellStyle name="Standard 3 2 7 4 2 11" xfId="60205"/>
    <cellStyle name="Standard 3 2 7 4 2 2" xfId="973"/>
    <cellStyle name="Standard 3 2 7 4 2 2 10" xfId="60206"/>
    <cellStyle name="Standard 3 2 7 4 2 2 2" xfId="7078"/>
    <cellStyle name="Standard 3 2 7 4 2 2 2 2" xfId="14291"/>
    <cellStyle name="Standard 3 2 7 4 2 2 2 2 2" xfId="54810"/>
    <cellStyle name="Standard 3 2 7 4 2 2 2 2 3" xfId="43834"/>
    <cellStyle name="Standard 3 2 7 4 2 2 2 2 4" xfId="30502"/>
    <cellStyle name="Standard 3 2 7 4 2 2 2 3" xfId="51240"/>
    <cellStyle name="Standard 3 2 7 4 2 2 2 4" xfId="36621"/>
    <cellStyle name="Standard 3 2 7 4 2 2 2 5" xfId="23289"/>
    <cellStyle name="Standard 3 2 7 4 2 2 3" xfId="10003"/>
    <cellStyle name="Standard 3 2 7 4 2 2 3 2" xfId="53025"/>
    <cellStyle name="Standard 3 2 7 4 2 2 3 3" xfId="39546"/>
    <cellStyle name="Standard 3 2 7 4 2 2 3 4" xfId="26214"/>
    <cellStyle name="Standard 3 2 7 4 2 2 4" xfId="4200"/>
    <cellStyle name="Standard 3 2 7 4 2 2 4 2" xfId="48497"/>
    <cellStyle name="Standard 3 2 7 4 2 2 4 3" xfId="20411"/>
    <cellStyle name="Standard 3 2 7 4 2 2 5" xfId="46577"/>
    <cellStyle name="Standard 3 2 7 4 2 2 6" xfId="33426"/>
    <cellStyle name="Standard 3 2 7 4 2 2 7" xfId="17216"/>
    <cellStyle name="Standard 3 2 7 4 2 2 8" xfId="56595"/>
    <cellStyle name="Standard 3 2 7 4 2 2 9" xfId="58388"/>
    <cellStyle name="Standard 3 2 7 4 2 3" xfId="7077"/>
    <cellStyle name="Standard 3 2 7 4 2 3 2" xfId="14290"/>
    <cellStyle name="Standard 3 2 7 4 2 3 2 2" xfId="54809"/>
    <cellStyle name="Standard 3 2 7 4 2 3 2 3" xfId="43833"/>
    <cellStyle name="Standard 3 2 7 4 2 3 2 4" xfId="30501"/>
    <cellStyle name="Standard 3 2 7 4 2 3 3" xfId="51239"/>
    <cellStyle name="Standard 3 2 7 4 2 3 4" xfId="36620"/>
    <cellStyle name="Standard 3 2 7 4 2 3 5" xfId="23288"/>
    <cellStyle name="Standard 3 2 7 4 2 4" xfId="10002"/>
    <cellStyle name="Standard 3 2 7 4 2 4 2" xfId="53024"/>
    <cellStyle name="Standard 3 2 7 4 2 4 3" xfId="39545"/>
    <cellStyle name="Standard 3 2 7 4 2 4 4" xfId="26213"/>
    <cellStyle name="Standard 3 2 7 4 2 5" xfId="4199"/>
    <cellStyle name="Standard 3 2 7 4 2 5 2" xfId="48496"/>
    <cellStyle name="Standard 3 2 7 4 2 5 3" xfId="20410"/>
    <cellStyle name="Standard 3 2 7 4 2 6" xfId="46576"/>
    <cellStyle name="Standard 3 2 7 4 2 7" xfId="33425"/>
    <cellStyle name="Standard 3 2 7 4 2 8" xfId="17215"/>
    <cellStyle name="Standard 3 2 7 4 2 9" xfId="56594"/>
    <cellStyle name="Standard 3 2 7 4 3" xfId="974"/>
    <cellStyle name="Standard 3 2 7 4 3 10" xfId="60207"/>
    <cellStyle name="Standard 3 2 7 4 3 2" xfId="7079"/>
    <cellStyle name="Standard 3 2 7 4 3 2 2" xfId="14292"/>
    <cellStyle name="Standard 3 2 7 4 3 2 2 2" xfId="54811"/>
    <cellStyle name="Standard 3 2 7 4 3 2 2 3" xfId="43835"/>
    <cellStyle name="Standard 3 2 7 4 3 2 2 4" xfId="30503"/>
    <cellStyle name="Standard 3 2 7 4 3 2 3" xfId="51241"/>
    <cellStyle name="Standard 3 2 7 4 3 2 4" xfId="36622"/>
    <cellStyle name="Standard 3 2 7 4 3 2 5" xfId="23290"/>
    <cellStyle name="Standard 3 2 7 4 3 3" xfId="10004"/>
    <cellStyle name="Standard 3 2 7 4 3 3 2" xfId="53026"/>
    <cellStyle name="Standard 3 2 7 4 3 3 3" xfId="39547"/>
    <cellStyle name="Standard 3 2 7 4 3 3 4" xfId="26215"/>
    <cellStyle name="Standard 3 2 7 4 3 4" xfId="4201"/>
    <cellStyle name="Standard 3 2 7 4 3 4 2" xfId="48498"/>
    <cellStyle name="Standard 3 2 7 4 3 4 3" xfId="20412"/>
    <cellStyle name="Standard 3 2 7 4 3 5" xfId="46578"/>
    <cellStyle name="Standard 3 2 7 4 3 6" xfId="33427"/>
    <cellStyle name="Standard 3 2 7 4 3 7" xfId="17217"/>
    <cellStyle name="Standard 3 2 7 4 3 8" xfId="56596"/>
    <cellStyle name="Standard 3 2 7 4 3 9" xfId="58389"/>
    <cellStyle name="Standard 3 2 7 4 4" xfId="7076"/>
    <cellStyle name="Standard 3 2 7 4 4 2" xfId="14289"/>
    <cellStyle name="Standard 3 2 7 4 4 2 2" xfId="54808"/>
    <cellStyle name="Standard 3 2 7 4 4 2 3" xfId="43832"/>
    <cellStyle name="Standard 3 2 7 4 4 2 4" xfId="30500"/>
    <cellStyle name="Standard 3 2 7 4 4 3" xfId="51238"/>
    <cellStyle name="Standard 3 2 7 4 4 4" xfId="36619"/>
    <cellStyle name="Standard 3 2 7 4 4 5" xfId="23287"/>
    <cellStyle name="Standard 3 2 7 4 5" xfId="10001"/>
    <cellStyle name="Standard 3 2 7 4 5 2" xfId="53023"/>
    <cellStyle name="Standard 3 2 7 4 5 3" xfId="39544"/>
    <cellStyle name="Standard 3 2 7 4 5 4" xfId="26212"/>
    <cellStyle name="Standard 3 2 7 4 6" xfId="4198"/>
    <cellStyle name="Standard 3 2 7 4 6 2" xfId="48495"/>
    <cellStyle name="Standard 3 2 7 4 6 3" xfId="20409"/>
    <cellStyle name="Standard 3 2 7 4 7" xfId="46575"/>
    <cellStyle name="Standard 3 2 7 4 8" xfId="33424"/>
    <cellStyle name="Standard 3 2 7 4 9" xfId="17214"/>
    <cellStyle name="Standard 3 2 7 5" xfId="975"/>
    <cellStyle name="Standard 3 2 7 5 10" xfId="58390"/>
    <cellStyle name="Standard 3 2 7 5 11" xfId="60208"/>
    <cellStyle name="Standard 3 2 7 5 2" xfId="976"/>
    <cellStyle name="Standard 3 2 7 5 2 10" xfId="60209"/>
    <cellStyle name="Standard 3 2 7 5 2 2" xfId="7081"/>
    <cellStyle name="Standard 3 2 7 5 2 2 2" xfId="14294"/>
    <cellStyle name="Standard 3 2 7 5 2 2 2 2" xfId="54813"/>
    <cellStyle name="Standard 3 2 7 5 2 2 2 3" xfId="43837"/>
    <cellStyle name="Standard 3 2 7 5 2 2 2 4" xfId="30505"/>
    <cellStyle name="Standard 3 2 7 5 2 2 3" xfId="51243"/>
    <cellStyle name="Standard 3 2 7 5 2 2 4" xfId="36624"/>
    <cellStyle name="Standard 3 2 7 5 2 2 5" xfId="23292"/>
    <cellStyle name="Standard 3 2 7 5 2 3" xfId="10006"/>
    <cellStyle name="Standard 3 2 7 5 2 3 2" xfId="53028"/>
    <cellStyle name="Standard 3 2 7 5 2 3 3" xfId="39549"/>
    <cellStyle name="Standard 3 2 7 5 2 3 4" xfId="26217"/>
    <cellStyle name="Standard 3 2 7 5 2 4" xfId="4203"/>
    <cellStyle name="Standard 3 2 7 5 2 4 2" xfId="48500"/>
    <cellStyle name="Standard 3 2 7 5 2 4 3" xfId="20414"/>
    <cellStyle name="Standard 3 2 7 5 2 5" xfId="46580"/>
    <cellStyle name="Standard 3 2 7 5 2 6" xfId="33429"/>
    <cellStyle name="Standard 3 2 7 5 2 7" xfId="17219"/>
    <cellStyle name="Standard 3 2 7 5 2 8" xfId="56598"/>
    <cellStyle name="Standard 3 2 7 5 2 9" xfId="58391"/>
    <cellStyle name="Standard 3 2 7 5 3" xfId="7080"/>
    <cellStyle name="Standard 3 2 7 5 3 2" xfId="14293"/>
    <cellStyle name="Standard 3 2 7 5 3 2 2" xfId="54812"/>
    <cellStyle name="Standard 3 2 7 5 3 2 3" xfId="43836"/>
    <cellStyle name="Standard 3 2 7 5 3 2 4" xfId="30504"/>
    <cellStyle name="Standard 3 2 7 5 3 3" xfId="51242"/>
    <cellStyle name="Standard 3 2 7 5 3 4" xfId="36623"/>
    <cellStyle name="Standard 3 2 7 5 3 5" xfId="23291"/>
    <cellStyle name="Standard 3 2 7 5 4" xfId="10005"/>
    <cellStyle name="Standard 3 2 7 5 4 2" xfId="53027"/>
    <cellStyle name="Standard 3 2 7 5 4 3" xfId="39548"/>
    <cellStyle name="Standard 3 2 7 5 4 4" xfId="26216"/>
    <cellStyle name="Standard 3 2 7 5 5" xfId="4202"/>
    <cellStyle name="Standard 3 2 7 5 5 2" xfId="48499"/>
    <cellStyle name="Standard 3 2 7 5 5 3" xfId="20413"/>
    <cellStyle name="Standard 3 2 7 5 6" xfId="46579"/>
    <cellStyle name="Standard 3 2 7 5 7" xfId="33428"/>
    <cellStyle name="Standard 3 2 7 5 8" xfId="17218"/>
    <cellStyle name="Standard 3 2 7 5 9" xfId="56597"/>
    <cellStyle name="Standard 3 2 7 6" xfId="977"/>
    <cellStyle name="Standard 3 2 7 6 10" xfId="60210"/>
    <cellStyle name="Standard 3 2 7 6 2" xfId="7082"/>
    <cellStyle name="Standard 3 2 7 6 2 2" xfId="14295"/>
    <cellStyle name="Standard 3 2 7 6 2 2 2" xfId="54814"/>
    <cellStyle name="Standard 3 2 7 6 2 2 3" xfId="43838"/>
    <cellStyle name="Standard 3 2 7 6 2 2 4" xfId="30506"/>
    <cellStyle name="Standard 3 2 7 6 2 3" xfId="51244"/>
    <cellStyle name="Standard 3 2 7 6 2 4" xfId="36625"/>
    <cellStyle name="Standard 3 2 7 6 2 5" xfId="23293"/>
    <cellStyle name="Standard 3 2 7 6 3" xfId="10007"/>
    <cellStyle name="Standard 3 2 7 6 3 2" xfId="53029"/>
    <cellStyle name="Standard 3 2 7 6 3 3" xfId="39550"/>
    <cellStyle name="Standard 3 2 7 6 3 4" xfId="26218"/>
    <cellStyle name="Standard 3 2 7 6 4" xfId="4204"/>
    <cellStyle name="Standard 3 2 7 6 4 2" xfId="48501"/>
    <cellStyle name="Standard 3 2 7 6 4 3" xfId="20415"/>
    <cellStyle name="Standard 3 2 7 6 5" xfId="46581"/>
    <cellStyle name="Standard 3 2 7 6 6" xfId="33430"/>
    <cellStyle name="Standard 3 2 7 6 7" xfId="17220"/>
    <cellStyle name="Standard 3 2 7 6 8" xfId="56599"/>
    <cellStyle name="Standard 3 2 7 6 9" xfId="58392"/>
    <cellStyle name="Standard 3 2 7 7" xfId="7059"/>
    <cellStyle name="Standard 3 2 7 7 2" xfId="14272"/>
    <cellStyle name="Standard 3 2 7 7 2 2" xfId="54791"/>
    <cellStyle name="Standard 3 2 7 7 2 3" xfId="43815"/>
    <cellStyle name="Standard 3 2 7 7 2 4" xfId="30483"/>
    <cellStyle name="Standard 3 2 7 7 3" xfId="51221"/>
    <cellStyle name="Standard 3 2 7 7 4" xfId="36602"/>
    <cellStyle name="Standard 3 2 7 7 5" xfId="23270"/>
    <cellStyle name="Standard 3 2 7 8" xfId="9984"/>
    <cellStyle name="Standard 3 2 7 8 2" xfId="53006"/>
    <cellStyle name="Standard 3 2 7 8 3" xfId="39527"/>
    <cellStyle name="Standard 3 2 7 8 4" xfId="26195"/>
    <cellStyle name="Standard 3 2 7 9" xfId="4181"/>
    <cellStyle name="Standard 3 2 7 9 2" xfId="48478"/>
    <cellStyle name="Standard 3 2 7 9 3" xfId="20392"/>
    <cellStyle name="Standard 3 2 8" xfId="978"/>
    <cellStyle name="Standard 3 2 8 10" xfId="33431"/>
    <cellStyle name="Standard 3 2 8 11" xfId="17221"/>
    <cellStyle name="Standard 3 2 8 12" xfId="56600"/>
    <cellStyle name="Standard 3 2 8 13" xfId="58393"/>
    <cellStyle name="Standard 3 2 8 14" xfId="60211"/>
    <cellStyle name="Standard 3 2 8 2" xfId="979"/>
    <cellStyle name="Standard 3 2 8 2 10" xfId="17222"/>
    <cellStyle name="Standard 3 2 8 2 11" xfId="56601"/>
    <cellStyle name="Standard 3 2 8 2 12" xfId="58394"/>
    <cellStyle name="Standard 3 2 8 2 13" xfId="60212"/>
    <cellStyle name="Standard 3 2 8 2 2" xfId="980"/>
    <cellStyle name="Standard 3 2 8 2 2 10" xfId="56602"/>
    <cellStyle name="Standard 3 2 8 2 2 11" xfId="58395"/>
    <cellStyle name="Standard 3 2 8 2 2 12" xfId="60213"/>
    <cellStyle name="Standard 3 2 8 2 2 2" xfId="981"/>
    <cellStyle name="Standard 3 2 8 2 2 2 10" xfId="58396"/>
    <cellStyle name="Standard 3 2 8 2 2 2 11" xfId="60214"/>
    <cellStyle name="Standard 3 2 8 2 2 2 2" xfId="982"/>
    <cellStyle name="Standard 3 2 8 2 2 2 2 10" xfId="60215"/>
    <cellStyle name="Standard 3 2 8 2 2 2 2 2" xfId="7087"/>
    <cellStyle name="Standard 3 2 8 2 2 2 2 2 2" xfId="14300"/>
    <cellStyle name="Standard 3 2 8 2 2 2 2 2 2 2" xfId="54819"/>
    <cellStyle name="Standard 3 2 8 2 2 2 2 2 2 3" xfId="43843"/>
    <cellStyle name="Standard 3 2 8 2 2 2 2 2 2 4" xfId="30511"/>
    <cellStyle name="Standard 3 2 8 2 2 2 2 2 3" xfId="51249"/>
    <cellStyle name="Standard 3 2 8 2 2 2 2 2 4" xfId="36630"/>
    <cellStyle name="Standard 3 2 8 2 2 2 2 2 5" xfId="23298"/>
    <cellStyle name="Standard 3 2 8 2 2 2 2 3" xfId="10012"/>
    <cellStyle name="Standard 3 2 8 2 2 2 2 3 2" xfId="53034"/>
    <cellStyle name="Standard 3 2 8 2 2 2 2 3 3" xfId="39555"/>
    <cellStyle name="Standard 3 2 8 2 2 2 2 3 4" xfId="26223"/>
    <cellStyle name="Standard 3 2 8 2 2 2 2 4" xfId="4209"/>
    <cellStyle name="Standard 3 2 8 2 2 2 2 4 2" xfId="48506"/>
    <cellStyle name="Standard 3 2 8 2 2 2 2 4 3" xfId="20420"/>
    <cellStyle name="Standard 3 2 8 2 2 2 2 5" xfId="46586"/>
    <cellStyle name="Standard 3 2 8 2 2 2 2 6" xfId="33435"/>
    <cellStyle name="Standard 3 2 8 2 2 2 2 7" xfId="17225"/>
    <cellStyle name="Standard 3 2 8 2 2 2 2 8" xfId="56604"/>
    <cellStyle name="Standard 3 2 8 2 2 2 2 9" xfId="58397"/>
    <cellStyle name="Standard 3 2 8 2 2 2 3" xfId="7086"/>
    <cellStyle name="Standard 3 2 8 2 2 2 3 2" xfId="14299"/>
    <cellStyle name="Standard 3 2 8 2 2 2 3 2 2" xfId="54818"/>
    <cellStyle name="Standard 3 2 8 2 2 2 3 2 3" xfId="43842"/>
    <cellStyle name="Standard 3 2 8 2 2 2 3 2 4" xfId="30510"/>
    <cellStyle name="Standard 3 2 8 2 2 2 3 3" xfId="51248"/>
    <cellStyle name="Standard 3 2 8 2 2 2 3 4" xfId="36629"/>
    <cellStyle name="Standard 3 2 8 2 2 2 3 5" xfId="23297"/>
    <cellStyle name="Standard 3 2 8 2 2 2 4" xfId="10011"/>
    <cellStyle name="Standard 3 2 8 2 2 2 4 2" xfId="53033"/>
    <cellStyle name="Standard 3 2 8 2 2 2 4 3" xfId="39554"/>
    <cellStyle name="Standard 3 2 8 2 2 2 4 4" xfId="26222"/>
    <cellStyle name="Standard 3 2 8 2 2 2 5" xfId="4208"/>
    <cellStyle name="Standard 3 2 8 2 2 2 5 2" xfId="48505"/>
    <cellStyle name="Standard 3 2 8 2 2 2 5 3" xfId="20419"/>
    <cellStyle name="Standard 3 2 8 2 2 2 6" xfId="46585"/>
    <cellStyle name="Standard 3 2 8 2 2 2 7" xfId="33434"/>
    <cellStyle name="Standard 3 2 8 2 2 2 8" xfId="17224"/>
    <cellStyle name="Standard 3 2 8 2 2 2 9" xfId="56603"/>
    <cellStyle name="Standard 3 2 8 2 2 3" xfId="983"/>
    <cellStyle name="Standard 3 2 8 2 2 3 10" xfId="60216"/>
    <cellStyle name="Standard 3 2 8 2 2 3 2" xfId="7088"/>
    <cellStyle name="Standard 3 2 8 2 2 3 2 2" xfId="14301"/>
    <cellStyle name="Standard 3 2 8 2 2 3 2 2 2" xfId="54820"/>
    <cellStyle name="Standard 3 2 8 2 2 3 2 2 3" xfId="43844"/>
    <cellStyle name="Standard 3 2 8 2 2 3 2 2 4" xfId="30512"/>
    <cellStyle name="Standard 3 2 8 2 2 3 2 3" xfId="51250"/>
    <cellStyle name="Standard 3 2 8 2 2 3 2 4" xfId="36631"/>
    <cellStyle name="Standard 3 2 8 2 2 3 2 5" xfId="23299"/>
    <cellStyle name="Standard 3 2 8 2 2 3 3" xfId="10013"/>
    <cellStyle name="Standard 3 2 8 2 2 3 3 2" xfId="53035"/>
    <cellStyle name="Standard 3 2 8 2 2 3 3 3" xfId="39556"/>
    <cellStyle name="Standard 3 2 8 2 2 3 3 4" xfId="26224"/>
    <cellStyle name="Standard 3 2 8 2 2 3 4" xfId="4210"/>
    <cellStyle name="Standard 3 2 8 2 2 3 4 2" xfId="48507"/>
    <cellStyle name="Standard 3 2 8 2 2 3 4 3" xfId="20421"/>
    <cellStyle name="Standard 3 2 8 2 2 3 5" xfId="46587"/>
    <cellStyle name="Standard 3 2 8 2 2 3 6" xfId="33436"/>
    <cellStyle name="Standard 3 2 8 2 2 3 7" xfId="17226"/>
    <cellStyle name="Standard 3 2 8 2 2 3 8" xfId="56605"/>
    <cellStyle name="Standard 3 2 8 2 2 3 9" xfId="58398"/>
    <cellStyle name="Standard 3 2 8 2 2 4" xfId="7085"/>
    <cellStyle name="Standard 3 2 8 2 2 4 2" xfId="14298"/>
    <cellStyle name="Standard 3 2 8 2 2 4 2 2" xfId="54817"/>
    <cellStyle name="Standard 3 2 8 2 2 4 2 3" xfId="43841"/>
    <cellStyle name="Standard 3 2 8 2 2 4 2 4" xfId="30509"/>
    <cellStyle name="Standard 3 2 8 2 2 4 3" xfId="51247"/>
    <cellStyle name="Standard 3 2 8 2 2 4 4" xfId="36628"/>
    <cellStyle name="Standard 3 2 8 2 2 4 5" xfId="23296"/>
    <cellStyle name="Standard 3 2 8 2 2 5" xfId="10010"/>
    <cellStyle name="Standard 3 2 8 2 2 5 2" xfId="53032"/>
    <cellStyle name="Standard 3 2 8 2 2 5 3" xfId="39553"/>
    <cellStyle name="Standard 3 2 8 2 2 5 4" xfId="26221"/>
    <cellStyle name="Standard 3 2 8 2 2 6" xfId="4207"/>
    <cellStyle name="Standard 3 2 8 2 2 6 2" xfId="48504"/>
    <cellStyle name="Standard 3 2 8 2 2 6 3" xfId="20418"/>
    <cellStyle name="Standard 3 2 8 2 2 7" xfId="46584"/>
    <cellStyle name="Standard 3 2 8 2 2 8" xfId="33433"/>
    <cellStyle name="Standard 3 2 8 2 2 9" xfId="17223"/>
    <cellStyle name="Standard 3 2 8 2 3" xfId="984"/>
    <cellStyle name="Standard 3 2 8 2 3 10" xfId="58399"/>
    <cellStyle name="Standard 3 2 8 2 3 11" xfId="60217"/>
    <cellStyle name="Standard 3 2 8 2 3 2" xfId="985"/>
    <cellStyle name="Standard 3 2 8 2 3 2 10" xfId="60218"/>
    <cellStyle name="Standard 3 2 8 2 3 2 2" xfId="7090"/>
    <cellStyle name="Standard 3 2 8 2 3 2 2 2" xfId="14303"/>
    <cellStyle name="Standard 3 2 8 2 3 2 2 2 2" xfId="54822"/>
    <cellStyle name="Standard 3 2 8 2 3 2 2 2 3" xfId="43846"/>
    <cellStyle name="Standard 3 2 8 2 3 2 2 2 4" xfId="30514"/>
    <cellStyle name="Standard 3 2 8 2 3 2 2 3" xfId="51252"/>
    <cellStyle name="Standard 3 2 8 2 3 2 2 4" xfId="36633"/>
    <cellStyle name="Standard 3 2 8 2 3 2 2 5" xfId="23301"/>
    <cellStyle name="Standard 3 2 8 2 3 2 3" xfId="10015"/>
    <cellStyle name="Standard 3 2 8 2 3 2 3 2" xfId="53037"/>
    <cellStyle name="Standard 3 2 8 2 3 2 3 3" xfId="39558"/>
    <cellStyle name="Standard 3 2 8 2 3 2 3 4" xfId="26226"/>
    <cellStyle name="Standard 3 2 8 2 3 2 4" xfId="4212"/>
    <cellStyle name="Standard 3 2 8 2 3 2 4 2" xfId="48509"/>
    <cellStyle name="Standard 3 2 8 2 3 2 4 3" xfId="20423"/>
    <cellStyle name="Standard 3 2 8 2 3 2 5" xfId="46589"/>
    <cellStyle name="Standard 3 2 8 2 3 2 6" xfId="33438"/>
    <cellStyle name="Standard 3 2 8 2 3 2 7" xfId="17228"/>
    <cellStyle name="Standard 3 2 8 2 3 2 8" xfId="56607"/>
    <cellStyle name="Standard 3 2 8 2 3 2 9" xfId="58400"/>
    <cellStyle name="Standard 3 2 8 2 3 3" xfId="7089"/>
    <cellStyle name="Standard 3 2 8 2 3 3 2" xfId="14302"/>
    <cellStyle name="Standard 3 2 8 2 3 3 2 2" xfId="54821"/>
    <cellStyle name="Standard 3 2 8 2 3 3 2 3" xfId="43845"/>
    <cellStyle name="Standard 3 2 8 2 3 3 2 4" xfId="30513"/>
    <cellStyle name="Standard 3 2 8 2 3 3 3" xfId="51251"/>
    <cellStyle name="Standard 3 2 8 2 3 3 4" xfId="36632"/>
    <cellStyle name="Standard 3 2 8 2 3 3 5" xfId="23300"/>
    <cellStyle name="Standard 3 2 8 2 3 4" xfId="10014"/>
    <cellStyle name="Standard 3 2 8 2 3 4 2" xfId="53036"/>
    <cellStyle name="Standard 3 2 8 2 3 4 3" xfId="39557"/>
    <cellStyle name="Standard 3 2 8 2 3 4 4" xfId="26225"/>
    <cellStyle name="Standard 3 2 8 2 3 5" xfId="4211"/>
    <cellStyle name="Standard 3 2 8 2 3 5 2" xfId="48508"/>
    <cellStyle name="Standard 3 2 8 2 3 5 3" xfId="20422"/>
    <cellStyle name="Standard 3 2 8 2 3 6" xfId="46588"/>
    <cellStyle name="Standard 3 2 8 2 3 7" xfId="33437"/>
    <cellStyle name="Standard 3 2 8 2 3 8" xfId="17227"/>
    <cellStyle name="Standard 3 2 8 2 3 9" xfId="56606"/>
    <cellStyle name="Standard 3 2 8 2 4" xfId="986"/>
    <cellStyle name="Standard 3 2 8 2 4 10" xfId="60219"/>
    <cellStyle name="Standard 3 2 8 2 4 2" xfId="7091"/>
    <cellStyle name="Standard 3 2 8 2 4 2 2" xfId="14304"/>
    <cellStyle name="Standard 3 2 8 2 4 2 2 2" xfId="54823"/>
    <cellStyle name="Standard 3 2 8 2 4 2 2 3" xfId="43847"/>
    <cellStyle name="Standard 3 2 8 2 4 2 2 4" xfId="30515"/>
    <cellStyle name="Standard 3 2 8 2 4 2 3" xfId="51253"/>
    <cellStyle name="Standard 3 2 8 2 4 2 4" xfId="36634"/>
    <cellStyle name="Standard 3 2 8 2 4 2 5" xfId="23302"/>
    <cellStyle name="Standard 3 2 8 2 4 3" xfId="10016"/>
    <cellStyle name="Standard 3 2 8 2 4 3 2" xfId="53038"/>
    <cellStyle name="Standard 3 2 8 2 4 3 3" xfId="39559"/>
    <cellStyle name="Standard 3 2 8 2 4 3 4" xfId="26227"/>
    <cellStyle name="Standard 3 2 8 2 4 4" xfId="4213"/>
    <cellStyle name="Standard 3 2 8 2 4 4 2" xfId="48510"/>
    <cellStyle name="Standard 3 2 8 2 4 4 3" xfId="20424"/>
    <cellStyle name="Standard 3 2 8 2 4 5" xfId="46590"/>
    <cellStyle name="Standard 3 2 8 2 4 6" xfId="33439"/>
    <cellStyle name="Standard 3 2 8 2 4 7" xfId="17229"/>
    <cellStyle name="Standard 3 2 8 2 4 8" xfId="56608"/>
    <cellStyle name="Standard 3 2 8 2 4 9" xfId="58401"/>
    <cellStyle name="Standard 3 2 8 2 5" xfId="7084"/>
    <cellStyle name="Standard 3 2 8 2 5 2" xfId="14297"/>
    <cellStyle name="Standard 3 2 8 2 5 2 2" xfId="54816"/>
    <cellStyle name="Standard 3 2 8 2 5 2 3" xfId="43840"/>
    <cellStyle name="Standard 3 2 8 2 5 2 4" xfId="30508"/>
    <cellStyle name="Standard 3 2 8 2 5 3" xfId="51246"/>
    <cellStyle name="Standard 3 2 8 2 5 4" xfId="36627"/>
    <cellStyle name="Standard 3 2 8 2 5 5" xfId="23295"/>
    <cellStyle name="Standard 3 2 8 2 6" xfId="10009"/>
    <cellStyle name="Standard 3 2 8 2 6 2" xfId="53031"/>
    <cellStyle name="Standard 3 2 8 2 6 3" xfId="39552"/>
    <cellStyle name="Standard 3 2 8 2 6 4" xfId="26220"/>
    <cellStyle name="Standard 3 2 8 2 7" xfId="4206"/>
    <cellStyle name="Standard 3 2 8 2 7 2" xfId="48503"/>
    <cellStyle name="Standard 3 2 8 2 7 3" xfId="20417"/>
    <cellStyle name="Standard 3 2 8 2 8" xfId="46583"/>
    <cellStyle name="Standard 3 2 8 2 9" xfId="33432"/>
    <cellStyle name="Standard 3 2 8 3" xfId="987"/>
    <cellStyle name="Standard 3 2 8 3 10" xfId="56609"/>
    <cellStyle name="Standard 3 2 8 3 11" xfId="58402"/>
    <cellStyle name="Standard 3 2 8 3 12" xfId="60220"/>
    <cellStyle name="Standard 3 2 8 3 2" xfId="988"/>
    <cellStyle name="Standard 3 2 8 3 2 10" xfId="58403"/>
    <cellStyle name="Standard 3 2 8 3 2 11" xfId="60221"/>
    <cellStyle name="Standard 3 2 8 3 2 2" xfId="989"/>
    <cellStyle name="Standard 3 2 8 3 2 2 10" xfId="60222"/>
    <cellStyle name="Standard 3 2 8 3 2 2 2" xfId="7094"/>
    <cellStyle name="Standard 3 2 8 3 2 2 2 2" xfId="14307"/>
    <cellStyle name="Standard 3 2 8 3 2 2 2 2 2" xfId="54826"/>
    <cellStyle name="Standard 3 2 8 3 2 2 2 2 3" xfId="43850"/>
    <cellStyle name="Standard 3 2 8 3 2 2 2 2 4" xfId="30518"/>
    <cellStyle name="Standard 3 2 8 3 2 2 2 3" xfId="51256"/>
    <cellStyle name="Standard 3 2 8 3 2 2 2 4" xfId="36637"/>
    <cellStyle name="Standard 3 2 8 3 2 2 2 5" xfId="23305"/>
    <cellStyle name="Standard 3 2 8 3 2 2 3" xfId="10019"/>
    <cellStyle name="Standard 3 2 8 3 2 2 3 2" xfId="53041"/>
    <cellStyle name="Standard 3 2 8 3 2 2 3 3" xfId="39562"/>
    <cellStyle name="Standard 3 2 8 3 2 2 3 4" xfId="26230"/>
    <cellStyle name="Standard 3 2 8 3 2 2 4" xfId="4216"/>
    <cellStyle name="Standard 3 2 8 3 2 2 4 2" xfId="48513"/>
    <cellStyle name="Standard 3 2 8 3 2 2 4 3" xfId="20427"/>
    <cellStyle name="Standard 3 2 8 3 2 2 5" xfId="46593"/>
    <cellStyle name="Standard 3 2 8 3 2 2 6" xfId="33442"/>
    <cellStyle name="Standard 3 2 8 3 2 2 7" xfId="17232"/>
    <cellStyle name="Standard 3 2 8 3 2 2 8" xfId="56611"/>
    <cellStyle name="Standard 3 2 8 3 2 2 9" xfId="58404"/>
    <cellStyle name="Standard 3 2 8 3 2 3" xfId="7093"/>
    <cellStyle name="Standard 3 2 8 3 2 3 2" xfId="14306"/>
    <cellStyle name="Standard 3 2 8 3 2 3 2 2" xfId="54825"/>
    <cellStyle name="Standard 3 2 8 3 2 3 2 3" xfId="43849"/>
    <cellStyle name="Standard 3 2 8 3 2 3 2 4" xfId="30517"/>
    <cellStyle name="Standard 3 2 8 3 2 3 3" xfId="51255"/>
    <cellStyle name="Standard 3 2 8 3 2 3 4" xfId="36636"/>
    <cellStyle name="Standard 3 2 8 3 2 3 5" xfId="23304"/>
    <cellStyle name="Standard 3 2 8 3 2 4" xfId="10018"/>
    <cellStyle name="Standard 3 2 8 3 2 4 2" xfId="53040"/>
    <cellStyle name="Standard 3 2 8 3 2 4 3" xfId="39561"/>
    <cellStyle name="Standard 3 2 8 3 2 4 4" xfId="26229"/>
    <cellStyle name="Standard 3 2 8 3 2 5" xfId="4215"/>
    <cellStyle name="Standard 3 2 8 3 2 5 2" xfId="48512"/>
    <cellStyle name="Standard 3 2 8 3 2 5 3" xfId="20426"/>
    <cellStyle name="Standard 3 2 8 3 2 6" xfId="46592"/>
    <cellStyle name="Standard 3 2 8 3 2 7" xfId="33441"/>
    <cellStyle name="Standard 3 2 8 3 2 8" xfId="17231"/>
    <cellStyle name="Standard 3 2 8 3 2 9" xfId="56610"/>
    <cellStyle name="Standard 3 2 8 3 3" xfId="990"/>
    <cellStyle name="Standard 3 2 8 3 3 10" xfId="60223"/>
    <cellStyle name="Standard 3 2 8 3 3 2" xfId="7095"/>
    <cellStyle name="Standard 3 2 8 3 3 2 2" xfId="14308"/>
    <cellStyle name="Standard 3 2 8 3 3 2 2 2" xfId="54827"/>
    <cellStyle name="Standard 3 2 8 3 3 2 2 3" xfId="43851"/>
    <cellStyle name="Standard 3 2 8 3 3 2 2 4" xfId="30519"/>
    <cellStyle name="Standard 3 2 8 3 3 2 3" xfId="51257"/>
    <cellStyle name="Standard 3 2 8 3 3 2 4" xfId="36638"/>
    <cellStyle name="Standard 3 2 8 3 3 2 5" xfId="23306"/>
    <cellStyle name="Standard 3 2 8 3 3 3" xfId="10020"/>
    <cellStyle name="Standard 3 2 8 3 3 3 2" xfId="53042"/>
    <cellStyle name="Standard 3 2 8 3 3 3 3" xfId="39563"/>
    <cellStyle name="Standard 3 2 8 3 3 3 4" xfId="26231"/>
    <cellStyle name="Standard 3 2 8 3 3 4" xfId="4217"/>
    <cellStyle name="Standard 3 2 8 3 3 4 2" xfId="48514"/>
    <cellStyle name="Standard 3 2 8 3 3 4 3" xfId="20428"/>
    <cellStyle name="Standard 3 2 8 3 3 5" xfId="46594"/>
    <cellStyle name="Standard 3 2 8 3 3 6" xfId="33443"/>
    <cellStyle name="Standard 3 2 8 3 3 7" xfId="17233"/>
    <cellStyle name="Standard 3 2 8 3 3 8" xfId="56612"/>
    <cellStyle name="Standard 3 2 8 3 3 9" xfId="58405"/>
    <cellStyle name="Standard 3 2 8 3 4" xfId="7092"/>
    <cellStyle name="Standard 3 2 8 3 4 2" xfId="14305"/>
    <cellStyle name="Standard 3 2 8 3 4 2 2" xfId="54824"/>
    <cellStyle name="Standard 3 2 8 3 4 2 3" xfId="43848"/>
    <cellStyle name="Standard 3 2 8 3 4 2 4" xfId="30516"/>
    <cellStyle name="Standard 3 2 8 3 4 3" xfId="51254"/>
    <cellStyle name="Standard 3 2 8 3 4 4" xfId="36635"/>
    <cellStyle name="Standard 3 2 8 3 4 5" xfId="23303"/>
    <cellStyle name="Standard 3 2 8 3 5" xfId="10017"/>
    <cellStyle name="Standard 3 2 8 3 5 2" xfId="53039"/>
    <cellStyle name="Standard 3 2 8 3 5 3" xfId="39560"/>
    <cellStyle name="Standard 3 2 8 3 5 4" xfId="26228"/>
    <cellStyle name="Standard 3 2 8 3 6" xfId="4214"/>
    <cellStyle name="Standard 3 2 8 3 6 2" xfId="48511"/>
    <cellStyle name="Standard 3 2 8 3 6 3" xfId="20425"/>
    <cellStyle name="Standard 3 2 8 3 7" xfId="46591"/>
    <cellStyle name="Standard 3 2 8 3 8" xfId="33440"/>
    <cellStyle name="Standard 3 2 8 3 9" xfId="17230"/>
    <cellStyle name="Standard 3 2 8 4" xfId="991"/>
    <cellStyle name="Standard 3 2 8 4 10" xfId="58406"/>
    <cellStyle name="Standard 3 2 8 4 11" xfId="60224"/>
    <cellStyle name="Standard 3 2 8 4 2" xfId="992"/>
    <cellStyle name="Standard 3 2 8 4 2 10" xfId="60225"/>
    <cellStyle name="Standard 3 2 8 4 2 2" xfId="7097"/>
    <cellStyle name="Standard 3 2 8 4 2 2 2" xfId="14310"/>
    <cellStyle name="Standard 3 2 8 4 2 2 2 2" xfId="54829"/>
    <cellStyle name="Standard 3 2 8 4 2 2 2 3" xfId="43853"/>
    <cellStyle name="Standard 3 2 8 4 2 2 2 4" xfId="30521"/>
    <cellStyle name="Standard 3 2 8 4 2 2 3" xfId="51259"/>
    <cellStyle name="Standard 3 2 8 4 2 2 4" xfId="36640"/>
    <cellStyle name="Standard 3 2 8 4 2 2 5" xfId="23308"/>
    <cellStyle name="Standard 3 2 8 4 2 3" xfId="10022"/>
    <cellStyle name="Standard 3 2 8 4 2 3 2" xfId="53044"/>
    <cellStyle name="Standard 3 2 8 4 2 3 3" xfId="39565"/>
    <cellStyle name="Standard 3 2 8 4 2 3 4" xfId="26233"/>
    <cellStyle name="Standard 3 2 8 4 2 4" xfId="4219"/>
    <cellStyle name="Standard 3 2 8 4 2 4 2" xfId="48516"/>
    <cellStyle name="Standard 3 2 8 4 2 4 3" xfId="20430"/>
    <cellStyle name="Standard 3 2 8 4 2 5" xfId="46596"/>
    <cellStyle name="Standard 3 2 8 4 2 6" xfId="33445"/>
    <cellStyle name="Standard 3 2 8 4 2 7" xfId="17235"/>
    <cellStyle name="Standard 3 2 8 4 2 8" xfId="56614"/>
    <cellStyle name="Standard 3 2 8 4 2 9" xfId="58407"/>
    <cellStyle name="Standard 3 2 8 4 3" xfId="7096"/>
    <cellStyle name="Standard 3 2 8 4 3 2" xfId="14309"/>
    <cellStyle name="Standard 3 2 8 4 3 2 2" xfId="54828"/>
    <cellStyle name="Standard 3 2 8 4 3 2 3" xfId="43852"/>
    <cellStyle name="Standard 3 2 8 4 3 2 4" xfId="30520"/>
    <cellStyle name="Standard 3 2 8 4 3 3" xfId="51258"/>
    <cellStyle name="Standard 3 2 8 4 3 4" xfId="36639"/>
    <cellStyle name="Standard 3 2 8 4 3 5" xfId="23307"/>
    <cellStyle name="Standard 3 2 8 4 4" xfId="10021"/>
    <cellStyle name="Standard 3 2 8 4 4 2" xfId="53043"/>
    <cellStyle name="Standard 3 2 8 4 4 3" xfId="39564"/>
    <cellStyle name="Standard 3 2 8 4 4 4" xfId="26232"/>
    <cellStyle name="Standard 3 2 8 4 5" xfId="4218"/>
    <cellStyle name="Standard 3 2 8 4 5 2" xfId="48515"/>
    <cellStyle name="Standard 3 2 8 4 5 3" xfId="20429"/>
    <cellStyle name="Standard 3 2 8 4 6" xfId="46595"/>
    <cellStyle name="Standard 3 2 8 4 7" xfId="33444"/>
    <cellStyle name="Standard 3 2 8 4 8" xfId="17234"/>
    <cellStyle name="Standard 3 2 8 4 9" xfId="56613"/>
    <cellStyle name="Standard 3 2 8 5" xfId="993"/>
    <cellStyle name="Standard 3 2 8 5 10" xfId="60226"/>
    <cellStyle name="Standard 3 2 8 5 2" xfId="7098"/>
    <cellStyle name="Standard 3 2 8 5 2 2" xfId="14311"/>
    <cellStyle name="Standard 3 2 8 5 2 2 2" xfId="54830"/>
    <cellStyle name="Standard 3 2 8 5 2 2 3" xfId="43854"/>
    <cellStyle name="Standard 3 2 8 5 2 2 4" xfId="30522"/>
    <cellStyle name="Standard 3 2 8 5 2 3" xfId="51260"/>
    <cellStyle name="Standard 3 2 8 5 2 4" xfId="36641"/>
    <cellStyle name="Standard 3 2 8 5 2 5" xfId="23309"/>
    <cellStyle name="Standard 3 2 8 5 3" xfId="10023"/>
    <cellStyle name="Standard 3 2 8 5 3 2" xfId="53045"/>
    <cellStyle name="Standard 3 2 8 5 3 3" xfId="39566"/>
    <cellStyle name="Standard 3 2 8 5 3 4" xfId="26234"/>
    <cellStyle name="Standard 3 2 8 5 4" xfId="4220"/>
    <cellStyle name="Standard 3 2 8 5 4 2" xfId="48517"/>
    <cellStyle name="Standard 3 2 8 5 4 3" xfId="20431"/>
    <cellStyle name="Standard 3 2 8 5 5" xfId="46597"/>
    <cellStyle name="Standard 3 2 8 5 6" xfId="33446"/>
    <cellStyle name="Standard 3 2 8 5 7" xfId="17236"/>
    <cellStyle name="Standard 3 2 8 5 8" xfId="56615"/>
    <cellStyle name="Standard 3 2 8 5 9" xfId="58408"/>
    <cellStyle name="Standard 3 2 8 6" xfId="7083"/>
    <cellStyle name="Standard 3 2 8 6 2" xfId="14296"/>
    <cellStyle name="Standard 3 2 8 6 2 2" xfId="54815"/>
    <cellStyle name="Standard 3 2 8 6 2 3" xfId="43839"/>
    <cellStyle name="Standard 3 2 8 6 2 4" xfId="30507"/>
    <cellStyle name="Standard 3 2 8 6 3" xfId="51245"/>
    <cellStyle name="Standard 3 2 8 6 4" xfId="36626"/>
    <cellStyle name="Standard 3 2 8 6 5" xfId="23294"/>
    <cellStyle name="Standard 3 2 8 7" xfId="10008"/>
    <cellStyle name="Standard 3 2 8 7 2" xfId="53030"/>
    <cellStyle name="Standard 3 2 8 7 3" xfId="39551"/>
    <cellStyle name="Standard 3 2 8 7 4" xfId="26219"/>
    <cellStyle name="Standard 3 2 8 8" xfId="4205"/>
    <cellStyle name="Standard 3 2 8 8 2" xfId="48502"/>
    <cellStyle name="Standard 3 2 8 8 3" xfId="20416"/>
    <cellStyle name="Standard 3 2 8 9" xfId="46582"/>
    <cellStyle name="Standard 3 2 9" xfId="994"/>
    <cellStyle name="Standard 3 2 9 10" xfId="17237"/>
    <cellStyle name="Standard 3 2 9 11" xfId="56616"/>
    <cellStyle name="Standard 3 2 9 12" xfId="58409"/>
    <cellStyle name="Standard 3 2 9 13" xfId="60227"/>
    <cellStyle name="Standard 3 2 9 2" xfId="995"/>
    <cellStyle name="Standard 3 2 9 2 10" xfId="56617"/>
    <cellStyle name="Standard 3 2 9 2 11" xfId="58410"/>
    <cellStyle name="Standard 3 2 9 2 12" xfId="60228"/>
    <cellStyle name="Standard 3 2 9 2 2" xfId="996"/>
    <cellStyle name="Standard 3 2 9 2 2 10" xfId="58411"/>
    <cellStyle name="Standard 3 2 9 2 2 11" xfId="60229"/>
    <cellStyle name="Standard 3 2 9 2 2 2" xfId="997"/>
    <cellStyle name="Standard 3 2 9 2 2 2 10" xfId="60230"/>
    <cellStyle name="Standard 3 2 9 2 2 2 2" xfId="7102"/>
    <cellStyle name="Standard 3 2 9 2 2 2 2 2" xfId="14315"/>
    <cellStyle name="Standard 3 2 9 2 2 2 2 2 2" xfId="54834"/>
    <cellStyle name="Standard 3 2 9 2 2 2 2 2 3" xfId="43858"/>
    <cellStyle name="Standard 3 2 9 2 2 2 2 2 4" xfId="30526"/>
    <cellStyle name="Standard 3 2 9 2 2 2 2 3" xfId="51264"/>
    <cellStyle name="Standard 3 2 9 2 2 2 2 4" xfId="36645"/>
    <cellStyle name="Standard 3 2 9 2 2 2 2 5" xfId="23313"/>
    <cellStyle name="Standard 3 2 9 2 2 2 3" xfId="10027"/>
    <cellStyle name="Standard 3 2 9 2 2 2 3 2" xfId="53049"/>
    <cellStyle name="Standard 3 2 9 2 2 2 3 3" xfId="39570"/>
    <cellStyle name="Standard 3 2 9 2 2 2 3 4" xfId="26238"/>
    <cellStyle name="Standard 3 2 9 2 2 2 4" xfId="4224"/>
    <cellStyle name="Standard 3 2 9 2 2 2 4 2" xfId="48521"/>
    <cellStyle name="Standard 3 2 9 2 2 2 4 3" xfId="20435"/>
    <cellStyle name="Standard 3 2 9 2 2 2 5" xfId="46601"/>
    <cellStyle name="Standard 3 2 9 2 2 2 6" xfId="33450"/>
    <cellStyle name="Standard 3 2 9 2 2 2 7" xfId="17240"/>
    <cellStyle name="Standard 3 2 9 2 2 2 8" xfId="56619"/>
    <cellStyle name="Standard 3 2 9 2 2 2 9" xfId="58412"/>
    <cellStyle name="Standard 3 2 9 2 2 3" xfId="7101"/>
    <cellStyle name="Standard 3 2 9 2 2 3 2" xfId="14314"/>
    <cellStyle name="Standard 3 2 9 2 2 3 2 2" xfId="54833"/>
    <cellStyle name="Standard 3 2 9 2 2 3 2 3" xfId="43857"/>
    <cellStyle name="Standard 3 2 9 2 2 3 2 4" xfId="30525"/>
    <cellStyle name="Standard 3 2 9 2 2 3 3" xfId="51263"/>
    <cellStyle name="Standard 3 2 9 2 2 3 4" xfId="36644"/>
    <cellStyle name="Standard 3 2 9 2 2 3 5" xfId="23312"/>
    <cellStyle name="Standard 3 2 9 2 2 4" xfId="10026"/>
    <cellStyle name="Standard 3 2 9 2 2 4 2" xfId="53048"/>
    <cellStyle name="Standard 3 2 9 2 2 4 3" xfId="39569"/>
    <cellStyle name="Standard 3 2 9 2 2 4 4" xfId="26237"/>
    <cellStyle name="Standard 3 2 9 2 2 5" xfId="4223"/>
    <cellStyle name="Standard 3 2 9 2 2 5 2" xfId="48520"/>
    <cellStyle name="Standard 3 2 9 2 2 5 3" xfId="20434"/>
    <cellStyle name="Standard 3 2 9 2 2 6" xfId="46600"/>
    <cellStyle name="Standard 3 2 9 2 2 7" xfId="33449"/>
    <cellStyle name="Standard 3 2 9 2 2 8" xfId="17239"/>
    <cellStyle name="Standard 3 2 9 2 2 9" xfId="56618"/>
    <cellStyle name="Standard 3 2 9 2 3" xfId="998"/>
    <cellStyle name="Standard 3 2 9 2 3 10" xfId="60231"/>
    <cellStyle name="Standard 3 2 9 2 3 2" xfId="7103"/>
    <cellStyle name="Standard 3 2 9 2 3 2 2" xfId="14316"/>
    <cellStyle name="Standard 3 2 9 2 3 2 2 2" xfId="54835"/>
    <cellStyle name="Standard 3 2 9 2 3 2 2 3" xfId="43859"/>
    <cellStyle name="Standard 3 2 9 2 3 2 2 4" xfId="30527"/>
    <cellStyle name="Standard 3 2 9 2 3 2 3" xfId="51265"/>
    <cellStyle name="Standard 3 2 9 2 3 2 4" xfId="36646"/>
    <cellStyle name="Standard 3 2 9 2 3 2 5" xfId="23314"/>
    <cellStyle name="Standard 3 2 9 2 3 3" xfId="10028"/>
    <cellStyle name="Standard 3 2 9 2 3 3 2" xfId="53050"/>
    <cellStyle name="Standard 3 2 9 2 3 3 3" xfId="39571"/>
    <cellStyle name="Standard 3 2 9 2 3 3 4" xfId="26239"/>
    <cellStyle name="Standard 3 2 9 2 3 4" xfId="4225"/>
    <cellStyle name="Standard 3 2 9 2 3 4 2" xfId="48522"/>
    <cellStyle name="Standard 3 2 9 2 3 4 3" xfId="20436"/>
    <cellStyle name="Standard 3 2 9 2 3 5" xfId="46602"/>
    <cellStyle name="Standard 3 2 9 2 3 6" xfId="33451"/>
    <cellStyle name="Standard 3 2 9 2 3 7" xfId="17241"/>
    <cellStyle name="Standard 3 2 9 2 3 8" xfId="56620"/>
    <cellStyle name="Standard 3 2 9 2 3 9" xfId="58413"/>
    <cellStyle name="Standard 3 2 9 2 4" xfId="7100"/>
    <cellStyle name="Standard 3 2 9 2 4 2" xfId="14313"/>
    <cellStyle name="Standard 3 2 9 2 4 2 2" xfId="54832"/>
    <cellStyle name="Standard 3 2 9 2 4 2 3" xfId="43856"/>
    <cellStyle name="Standard 3 2 9 2 4 2 4" xfId="30524"/>
    <cellStyle name="Standard 3 2 9 2 4 3" xfId="51262"/>
    <cellStyle name="Standard 3 2 9 2 4 4" xfId="36643"/>
    <cellStyle name="Standard 3 2 9 2 4 5" xfId="23311"/>
    <cellStyle name="Standard 3 2 9 2 5" xfId="10025"/>
    <cellStyle name="Standard 3 2 9 2 5 2" xfId="53047"/>
    <cellStyle name="Standard 3 2 9 2 5 3" xfId="39568"/>
    <cellStyle name="Standard 3 2 9 2 5 4" xfId="26236"/>
    <cellStyle name="Standard 3 2 9 2 6" xfId="4222"/>
    <cellStyle name="Standard 3 2 9 2 6 2" xfId="48519"/>
    <cellStyle name="Standard 3 2 9 2 6 3" xfId="20433"/>
    <cellStyle name="Standard 3 2 9 2 7" xfId="46599"/>
    <cellStyle name="Standard 3 2 9 2 8" xfId="33448"/>
    <cellStyle name="Standard 3 2 9 2 9" xfId="17238"/>
    <cellStyle name="Standard 3 2 9 3" xfId="999"/>
    <cellStyle name="Standard 3 2 9 3 10" xfId="58414"/>
    <cellStyle name="Standard 3 2 9 3 11" xfId="60232"/>
    <cellStyle name="Standard 3 2 9 3 2" xfId="1000"/>
    <cellStyle name="Standard 3 2 9 3 2 10" xfId="60233"/>
    <cellStyle name="Standard 3 2 9 3 2 2" xfId="7105"/>
    <cellStyle name="Standard 3 2 9 3 2 2 2" xfId="14318"/>
    <cellStyle name="Standard 3 2 9 3 2 2 2 2" xfId="54837"/>
    <cellStyle name="Standard 3 2 9 3 2 2 2 3" xfId="43861"/>
    <cellStyle name="Standard 3 2 9 3 2 2 2 4" xfId="30529"/>
    <cellStyle name="Standard 3 2 9 3 2 2 3" xfId="51267"/>
    <cellStyle name="Standard 3 2 9 3 2 2 4" xfId="36648"/>
    <cellStyle name="Standard 3 2 9 3 2 2 5" xfId="23316"/>
    <cellStyle name="Standard 3 2 9 3 2 3" xfId="10030"/>
    <cellStyle name="Standard 3 2 9 3 2 3 2" xfId="53052"/>
    <cellStyle name="Standard 3 2 9 3 2 3 3" xfId="39573"/>
    <cellStyle name="Standard 3 2 9 3 2 3 4" xfId="26241"/>
    <cellStyle name="Standard 3 2 9 3 2 4" xfId="4227"/>
    <cellStyle name="Standard 3 2 9 3 2 4 2" xfId="48524"/>
    <cellStyle name="Standard 3 2 9 3 2 4 3" xfId="20438"/>
    <cellStyle name="Standard 3 2 9 3 2 5" xfId="46604"/>
    <cellStyle name="Standard 3 2 9 3 2 6" xfId="33453"/>
    <cellStyle name="Standard 3 2 9 3 2 7" xfId="17243"/>
    <cellStyle name="Standard 3 2 9 3 2 8" xfId="56622"/>
    <cellStyle name="Standard 3 2 9 3 2 9" xfId="58415"/>
    <cellStyle name="Standard 3 2 9 3 3" xfId="7104"/>
    <cellStyle name="Standard 3 2 9 3 3 2" xfId="14317"/>
    <cellStyle name="Standard 3 2 9 3 3 2 2" xfId="54836"/>
    <cellStyle name="Standard 3 2 9 3 3 2 3" xfId="43860"/>
    <cellStyle name="Standard 3 2 9 3 3 2 4" xfId="30528"/>
    <cellStyle name="Standard 3 2 9 3 3 3" xfId="51266"/>
    <cellStyle name="Standard 3 2 9 3 3 4" xfId="36647"/>
    <cellStyle name="Standard 3 2 9 3 3 5" xfId="23315"/>
    <cellStyle name="Standard 3 2 9 3 4" xfId="10029"/>
    <cellStyle name="Standard 3 2 9 3 4 2" xfId="53051"/>
    <cellStyle name="Standard 3 2 9 3 4 3" xfId="39572"/>
    <cellStyle name="Standard 3 2 9 3 4 4" xfId="26240"/>
    <cellStyle name="Standard 3 2 9 3 5" xfId="4226"/>
    <cellStyle name="Standard 3 2 9 3 5 2" xfId="48523"/>
    <cellStyle name="Standard 3 2 9 3 5 3" xfId="20437"/>
    <cellStyle name="Standard 3 2 9 3 6" xfId="46603"/>
    <cellStyle name="Standard 3 2 9 3 7" xfId="33452"/>
    <cellStyle name="Standard 3 2 9 3 8" xfId="17242"/>
    <cellStyle name="Standard 3 2 9 3 9" xfId="56621"/>
    <cellStyle name="Standard 3 2 9 4" xfId="1001"/>
    <cellStyle name="Standard 3 2 9 4 10" xfId="60234"/>
    <cellStyle name="Standard 3 2 9 4 2" xfId="7106"/>
    <cellStyle name="Standard 3 2 9 4 2 2" xfId="14319"/>
    <cellStyle name="Standard 3 2 9 4 2 2 2" xfId="54838"/>
    <cellStyle name="Standard 3 2 9 4 2 2 3" xfId="43862"/>
    <cellStyle name="Standard 3 2 9 4 2 2 4" xfId="30530"/>
    <cellStyle name="Standard 3 2 9 4 2 3" xfId="51268"/>
    <cellStyle name="Standard 3 2 9 4 2 4" xfId="36649"/>
    <cellStyle name="Standard 3 2 9 4 2 5" xfId="23317"/>
    <cellStyle name="Standard 3 2 9 4 3" xfId="10031"/>
    <cellStyle name="Standard 3 2 9 4 3 2" xfId="53053"/>
    <cellStyle name="Standard 3 2 9 4 3 3" xfId="39574"/>
    <cellStyle name="Standard 3 2 9 4 3 4" xfId="26242"/>
    <cellStyle name="Standard 3 2 9 4 4" xfId="4228"/>
    <cellStyle name="Standard 3 2 9 4 4 2" xfId="48525"/>
    <cellStyle name="Standard 3 2 9 4 4 3" xfId="20439"/>
    <cellStyle name="Standard 3 2 9 4 5" xfId="46605"/>
    <cellStyle name="Standard 3 2 9 4 6" xfId="33454"/>
    <cellStyle name="Standard 3 2 9 4 7" xfId="17244"/>
    <cellStyle name="Standard 3 2 9 4 8" xfId="56623"/>
    <cellStyle name="Standard 3 2 9 4 9" xfId="58416"/>
    <cellStyle name="Standard 3 2 9 5" xfId="7099"/>
    <cellStyle name="Standard 3 2 9 5 2" xfId="14312"/>
    <cellStyle name="Standard 3 2 9 5 2 2" xfId="54831"/>
    <cellStyle name="Standard 3 2 9 5 2 3" xfId="43855"/>
    <cellStyle name="Standard 3 2 9 5 2 4" xfId="30523"/>
    <cellStyle name="Standard 3 2 9 5 3" xfId="51261"/>
    <cellStyle name="Standard 3 2 9 5 4" xfId="36642"/>
    <cellStyle name="Standard 3 2 9 5 5" xfId="23310"/>
    <cellStyle name="Standard 3 2 9 6" xfId="10024"/>
    <cellStyle name="Standard 3 2 9 6 2" xfId="53046"/>
    <cellStyle name="Standard 3 2 9 6 3" xfId="39567"/>
    <cellStyle name="Standard 3 2 9 6 4" xfId="26235"/>
    <cellStyle name="Standard 3 2 9 7" xfId="4221"/>
    <cellStyle name="Standard 3 2 9 7 2" xfId="48518"/>
    <cellStyle name="Standard 3 2 9 7 3" xfId="20432"/>
    <cellStyle name="Standard 3 2 9 8" xfId="46598"/>
    <cellStyle name="Standard 3 2 9 9" xfId="33447"/>
    <cellStyle name="Standard 3 20" xfId="45913"/>
    <cellStyle name="Standard 3 21" xfId="32762"/>
    <cellStyle name="Standard 3 22" xfId="16552"/>
    <cellStyle name="Standard 3 23" xfId="55931"/>
    <cellStyle name="Standard 3 24" xfId="57725"/>
    <cellStyle name="Standard 3 25" xfId="59543"/>
    <cellStyle name="Standard 3 3" xfId="1002"/>
    <cellStyle name="Standard 3 3 10" xfId="1003"/>
    <cellStyle name="Standard 3 3 10 10" xfId="56625"/>
    <cellStyle name="Standard 3 3 10 11" xfId="58418"/>
    <cellStyle name="Standard 3 3 10 12" xfId="60236"/>
    <cellStyle name="Standard 3 3 10 2" xfId="1004"/>
    <cellStyle name="Standard 3 3 10 2 10" xfId="58419"/>
    <cellStyle name="Standard 3 3 10 2 11" xfId="60237"/>
    <cellStyle name="Standard 3 3 10 2 2" xfId="1005"/>
    <cellStyle name="Standard 3 3 10 2 2 10" xfId="60238"/>
    <cellStyle name="Standard 3 3 10 2 2 2" xfId="7110"/>
    <cellStyle name="Standard 3 3 10 2 2 2 2" xfId="14323"/>
    <cellStyle name="Standard 3 3 10 2 2 2 2 2" xfId="54842"/>
    <cellStyle name="Standard 3 3 10 2 2 2 2 3" xfId="43866"/>
    <cellStyle name="Standard 3 3 10 2 2 2 2 4" xfId="30534"/>
    <cellStyle name="Standard 3 3 10 2 2 2 3" xfId="51272"/>
    <cellStyle name="Standard 3 3 10 2 2 2 4" xfId="36653"/>
    <cellStyle name="Standard 3 3 10 2 2 2 5" xfId="23321"/>
    <cellStyle name="Standard 3 3 10 2 2 3" xfId="10035"/>
    <cellStyle name="Standard 3 3 10 2 2 3 2" xfId="53057"/>
    <cellStyle name="Standard 3 3 10 2 2 3 3" xfId="39578"/>
    <cellStyle name="Standard 3 3 10 2 2 3 4" xfId="26246"/>
    <cellStyle name="Standard 3 3 10 2 2 4" xfId="4232"/>
    <cellStyle name="Standard 3 3 10 2 2 4 2" xfId="48529"/>
    <cellStyle name="Standard 3 3 10 2 2 4 3" xfId="20443"/>
    <cellStyle name="Standard 3 3 10 2 2 5" xfId="46609"/>
    <cellStyle name="Standard 3 3 10 2 2 6" xfId="33458"/>
    <cellStyle name="Standard 3 3 10 2 2 7" xfId="17248"/>
    <cellStyle name="Standard 3 3 10 2 2 8" xfId="56627"/>
    <cellStyle name="Standard 3 3 10 2 2 9" xfId="58420"/>
    <cellStyle name="Standard 3 3 10 2 3" xfId="7109"/>
    <cellStyle name="Standard 3 3 10 2 3 2" xfId="14322"/>
    <cellStyle name="Standard 3 3 10 2 3 2 2" xfId="54841"/>
    <cellStyle name="Standard 3 3 10 2 3 2 3" xfId="43865"/>
    <cellStyle name="Standard 3 3 10 2 3 2 4" xfId="30533"/>
    <cellStyle name="Standard 3 3 10 2 3 3" xfId="51271"/>
    <cellStyle name="Standard 3 3 10 2 3 4" xfId="36652"/>
    <cellStyle name="Standard 3 3 10 2 3 5" xfId="23320"/>
    <cellStyle name="Standard 3 3 10 2 4" xfId="10034"/>
    <cellStyle name="Standard 3 3 10 2 4 2" xfId="53056"/>
    <cellStyle name="Standard 3 3 10 2 4 3" xfId="39577"/>
    <cellStyle name="Standard 3 3 10 2 4 4" xfId="26245"/>
    <cellStyle name="Standard 3 3 10 2 5" xfId="4231"/>
    <cellStyle name="Standard 3 3 10 2 5 2" xfId="48528"/>
    <cellStyle name="Standard 3 3 10 2 5 3" xfId="20442"/>
    <cellStyle name="Standard 3 3 10 2 6" xfId="46608"/>
    <cellStyle name="Standard 3 3 10 2 7" xfId="33457"/>
    <cellStyle name="Standard 3 3 10 2 8" xfId="17247"/>
    <cellStyle name="Standard 3 3 10 2 9" xfId="56626"/>
    <cellStyle name="Standard 3 3 10 3" xfId="1006"/>
    <cellStyle name="Standard 3 3 10 3 10" xfId="60239"/>
    <cellStyle name="Standard 3 3 10 3 2" xfId="7111"/>
    <cellStyle name="Standard 3 3 10 3 2 2" xfId="14324"/>
    <cellStyle name="Standard 3 3 10 3 2 2 2" xfId="54843"/>
    <cellStyle name="Standard 3 3 10 3 2 2 3" xfId="43867"/>
    <cellStyle name="Standard 3 3 10 3 2 2 4" xfId="30535"/>
    <cellStyle name="Standard 3 3 10 3 2 3" xfId="51273"/>
    <cellStyle name="Standard 3 3 10 3 2 4" xfId="36654"/>
    <cellStyle name="Standard 3 3 10 3 2 5" xfId="23322"/>
    <cellStyle name="Standard 3 3 10 3 3" xfId="10036"/>
    <cellStyle name="Standard 3 3 10 3 3 2" xfId="53058"/>
    <cellStyle name="Standard 3 3 10 3 3 3" xfId="39579"/>
    <cellStyle name="Standard 3 3 10 3 3 4" xfId="26247"/>
    <cellStyle name="Standard 3 3 10 3 4" xfId="4233"/>
    <cellStyle name="Standard 3 3 10 3 4 2" xfId="48530"/>
    <cellStyle name="Standard 3 3 10 3 4 3" xfId="20444"/>
    <cellStyle name="Standard 3 3 10 3 5" xfId="46610"/>
    <cellStyle name="Standard 3 3 10 3 6" xfId="33459"/>
    <cellStyle name="Standard 3 3 10 3 7" xfId="17249"/>
    <cellStyle name="Standard 3 3 10 3 8" xfId="56628"/>
    <cellStyle name="Standard 3 3 10 3 9" xfId="58421"/>
    <cellStyle name="Standard 3 3 10 4" xfId="7108"/>
    <cellStyle name="Standard 3 3 10 4 2" xfId="14321"/>
    <cellStyle name="Standard 3 3 10 4 2 2" xfId="54840"/>
    <cellStyle name="Standard 3 3 10 4 2 3" xfId="43864"/>
    <cellStyle name="Standard 3 3 10 4 2 4" xfId="30532"/>
    <cellStyle name="Standard 3 3 10 4 3" xfId="51270"/>
    <cellStyle name="Standard 3 3 10 4 4" xfId="36651"/>
    <cellStyle name="Standard 3 3 10 4 5" xfId="23319"/>
    <cellStyle name="Standard 3 3 10 5" xfId="10033"/>
    <cellStyle name="Standard 3 3 10 5 2" xfId="53055"/>
    <cellStyle name="Standard 3 3 10 5 3" xfId="39576"/>
    <cellStyle name="Standard 3 3 10 5 4" xfId="26244"/>
    <cellStyle name="Standard 3 3 10 6" xfId="4230"/>
    <cellStyle name="Standard 3 3 10 6 2" xfId="48527"/>
    <cellStyle name="Standard 3 3 10 6 3" xfId="20441"/>
    <cellStyle name="Standard 3 3 10 7" xfId="46607"/>
    <cellStyle name="Standard 3 3 10 8" xfId="33456"/>
    <cellStyle name="Standard 3 3 10 9" xfId="17246"/>
    <cellStyle name="Standard 3 3 11" xfId="1007"/>
    <cellStyle name="Standard 3 3 11 10" xfId="58422"/>
    <cellStyle name="Standard 3 3 11 11" xfId="60240"/>
    <cellStyle name="Standard 3 3 11 2" xfId="1008"/>
    <cellStyle name="Standard 3 3 11 2 10" xfId="60241"/>
    <cellStyle name="Standard 3 3 11 2 2" xfId="7113"/>
    <cellStyle name="Standard 3 3 11 2 2 2" xfId="14326"/>
    <cellStyle name="Standard 3 3 11 2 2 2 2" xfId="54845"/>
    <cellStyle name="Standard 3 3 11 2 2 2 3" xfId="43869"/>
    <cellStyle name="Standard 3 3 11 2 2 2 4" xfId="30537"/>
    <cellStyle name="Standard 3 3 11 2 2 3" xfId="51275"/>
    <cellStyle name="Standard 3 3 11 2 2 4" xfId="36656"/>
    <cellStyle name="Standard 3 3 11 2 2 5" xfId="23324"/>
    <cellStyle name="Standard 3 3 11 2 3" xfId="10038"/>
    <cellStyle name="Standard 3 3 11 2 3 2" xfId="53060"/>
    <cellStyle name="Standard 3 3 11 2 3 3" xfId="39581"/>
    <cellStyle name="Standard 3 3 11 2 3 4" xfId="26249"/>
    <cellStyle name="Standard 3 3 11 2 4" xfId="4235"/>
    <cellStyle name="Standard 3 3 11 2 4 2" xfId="48532"/>
    <cellStyle name="Standard 3 3 11 2 4 3" xfId="20446"/>
    <cellStyle name="Standard 3 3 11 2 5" xfId="46612"/>
    <cellStyle name="Standard 3 3 11 2 6" xfId="33461"/>
    <cellStyle name="Standard 3 3 11 2 7" xfId="17251"/>
    <cellStyle name="Standard 3 3 11 2 8" xfId="56630"/>
    <cellStyle name="Standard 3 3 11 2 9" xfId="58423"/>
    <cellStyle name="Standard 3 3 11 3" xfId="7112"/>
    <cellStyle name="Standard 3 3 11 3 2" xfId="14325"/>
    <cellStyle name="Standard 3 3 11 3 2 2" xfId="54844"/>
    <cellStyle name="Standard 3 3 11 3 2 3" xfId="43868"/>
    <cellStyle name="Standard 3 3 11 3 2 4" xfId="30536"/>
    <cellStyle name="Standard 3 3 11 3 3" xfId="51274"/>
    <cellStyle name="Standard 3 3 11 3 4" xfId="36655"/>
    <cellStyle name="Standard 3 3 11 3 5" xfId="23323"/>
    <cellStyle name="Standard 3 3 11 4" xfId="10037"/>
    <cellStyle name="Standard 3 3 11 4 2" xfId="53059"/>
    <cellStyle name="Standard 3 3 11 4 3" xfId="39580"/>
    <cellStyle name="Standard 3 3 11 4 4" xfId="26248"/>
    <cellStyle name="Standard 3 3 11 5" xfId="4234"/>
    <cellStyle name="Standard 3 3 11 5 2" xfId="48531"/>
    <cellStyle name="Standard 3 3 11 5 3" xfId="20445"/>
    <cellStyle name="Standard 3 3 11 6" xfId="46611"/>
    <cellStyle name="Standard 3 3 11 7" xfId="33460"/>
    <cellStyle name="Standard 3 3 11 8" xfId="17250"/>
    <cellStyle name="Standard 3 3 11 9" xfId="56629"/>
    <cellStyle name="Standard 3 3 12" xfId="1009"/>
    <cellStyle name="Standard 3 3 12 10" xfId="60242"/>
    <cellStyle name="Standard 3 3 12 2" xfId="7114"/>
    <cellStyle name="Standard 3 3 12 2 2" xfId="14327"/>
    <cellStyle name="Standard 3 3 12 2 2 2" xfId="54846"/>
    <cellStyle name="Standard 3 3 12 2 2 3" xfId="43870"/>
    <cellStyle name="Standard 3 3 12 2 2 4" xfId="30538"/>
    <cellStyle name="Standard 3 3 12 2 3" xfId="51276"/>
    <cellStyle name="Standard 3 3 12 2 4" xfId="36657"/>
    <cellStyle name="Standard 3 3 12 2 5" xfId="23325"/>
    <cellStyle name="Standard 3 3 12 3" xfId="10039"/>
    <cellStyle name="Standard 3 3 12 3 2" xfId="53061"/>
    <cellStyle name="Standard 3 3 12 3 3" xfId="39582"/>
    <cellStyle name="Standard 3 3 12 3 4" xfId="26250"/>
    <cellStyle name="Standard 3 3 12 4" xfId="4236"/>
    <cellStyle name="Standard 3 3 12 4 2" xfId="48533"/>
    <cellStyle name="Standard 3 3 12 4 3" xfId="20447"/>
    <cellStyle name="Standard 3 3 12 5" xfId="46613"/>
    <cellStyle name="Standard 3 3 12 6" xfId="33462"/>
    <cellStyle name="Standard 3 3 12 7" xfId="17252"/>
    <cellStyle name="Standard 3 3 12 8" xfId="56631"/>
    <cellStyle name="Standard 3 3 12 9" xfId="58424"/>
    <cellStyle name="Standard 3 3 13" xfId="7107"/>
    <cellStyle name="Standard 3 3 13 2" xfId="14320"/>
    <cellStyle name="Standard 3 3 13 2 2" xfId="54839"/>
    <cellStyle name="Standard 3 3 13 2 3" xfId="43863"/>
    <cellStyle name="Standard 3 3 13 2 4" xfId="30531"/>
    <cellStyle name="Standard 3 3 13 3" xfId="51269"/>
    <cellStyle name="Standard 3 3 13 4" xfId="36650"/>
    <cellStyle name="Standard 3 3 13 5" xfId="23318"/>
    <cellStyle name="Standard 3 3 14" xfId="10032"/>
    <cellStyle name="Standard 3 3 14 2" xfId="53054"/>
    <cellStyle name="Standard 3 3 14 3" xfId="39575"/>
    <cellStyle name="Standard 3 3 14 4" xfId="26243"/>
    <cellStyle name="Standard 3 3 15" xfId="4229"/>
    <cellStyle name="Standard 3 3 15 2" xfId="48526"/>
    <cellStyle name="Standard 3 3 15 3" xfId="20440"/>
    <cellStyle name="Standard 3 3 16" xfId="46606"/>
    <cellStyle name="Standard 3 3 17" xfId="33455"/>
    <cellStyle name="Standard 3 3 18" xfId="17245"/>
    <cellStyle name="Standard 3 3 19" xfId="56624"/>
    <cellStyle name="Standard 3 3 2" xfId="1010"/>
    <cellStyle name="Standard 3 3 2 10" xfId="1011"/>
    <cellStyle name="Standard 3 3 2 10 10" xfId="60244"/>
    <cellStyle name="Standard 3 3 2 10 2" xfId="7116"/>
    <cellStyle name="Standard 3 3 2 10 2 2" xfId="14329"/>
    <cellStyle name="Standard 3 3 2 10 2 2 2" xfId="54848"/>
    <cellStyle name="Standard 3 3 2 10 2 2 3" xfId="43872"/>
    <cellStyle name="Standard 3 3 2 10 2 2 4" xfId="30540"/>
    <cellStyle name="Standard 3 3 2 10 2 3" xfId="51278"/>
    <cellStyle name="Standard 3 3 2 10 2 4" xfId="36659"/>
    <cellStyle name="Standard 3 3 2 10 2 5" xfId="23327"/>
    <cellStyle name="Standard 3 3 2 10 3" xfId="10041"/>
    <cellStyle name="Standard 3 3 2 10 3 2" xfId="53063"/>
    <cellStyle name="Standard 3 3 2 10 3 3" xfId="39584"/>
    <cellStyle name="Standard 3 3 2 10 3 4" xfId="26252"/>
    <cellStyle name="Standard 3 3 2 10 4" xfId="4238"/>
    <cellStyle name="Standard 3 3 2 10 4 2" xfId="48535"/>
    <cellStyle name="Standard 3 3 2 10 4 3" xfId="20449"/>
    <cellStyle name="Standard 3 3 2 10 5" xfId="46615"/>
    <cellStyle name="Standard 3 3 2 10 6" xfId="33464"/>
    <cellStyle name="Standard 3 3 2 10 7" xfId="17254"/>
    <cellStyle name="Standard 3 3 2 10 8" xfId="56633"/>
    <cellStyle name="Standard 3 3 2 10 9" xfId="58426"/>
    <cellStyle name="Standard 3 3 2 11" xfId="7115"/>
    <cellStyle name="Standard 3 3 2 11 2" xfId="14328"/>
    <cellStyle name="Standard 3 3 2 11 2 2" xfId="54847"/>
    <cellStyle name="Standard 3 3 2 11 2 3" xfId="43871"/>
    <cellStyle name="Standard 3 3 2 11 2 4" xfId="30539"/>
    <cellStyle name="Standard 3 3 2 11 3" xfId="51277"/>
    <cellStyle name="Standard 3 3 2 11 4" xfId="36658"/>
    <cellStyle name="Standard 3 3 2 11 5" xfId="23326"/>
    <cellStyle name="Standard 3 3 2 12" xfId="10040"/>
    <cellStyle name="Standard 3 3 2 12 2" xfId="53062"/>
    <cellStyle name="Standard 3 3 2 12 3" xfId="39583"/>
    <cellStyle name="Standard 3 3 2 12 4" xfId="26251"/>
    <cellStyle name="Standard 3 3 2 13" xfId="4237"/>
    <cellStyle name="Standard 3 3 2 13 2" xfId="48534"/>
    <cellStyle name="Standard 3 3 2 13 3" xfId="20448"/>
    <cellStyle name="Standard 3 3 2 14" xfId="46614"/>
    <cellStyle name="Standard 3 3 2 15" xfId="33463"/>
    <cellStyle name="Standard 3 3 2 16" xfId="17253"/>
    <cellStyle name="Standard 3 3 2 17" xfId="56632"/>
    <cellStyle name="Standard 3 3 2 18" xfId="58425"/>
    <cellStyle name="Standard 3 3 2 19" xfId="60243"/>
    <cellStyle name="Standard 3 3 2 2" xfId="1012"/>
    <cellStyle name="Standard 3 3 2 2 10" xfId="7117"/>
    <cellStyle name="Standard 3 3 2 2 10 2" xfId="14330"/>
    <cellStyle name="Standard 3 3 2 2 10 2 2" xfId="54849"/>
    <cellStyle name="Standard 3 3 2 2 10 2 3" xfId="43873"/>
    <cellStyle name="Standard 3 3 2 2 10 2 4" xfId="30541"/>
    <cellStyle name="Standard 3 3 2 2 10 3" xfId="51279"/>
    <cellStyle name="Standard 3 3 2 2 10 4" xfId="36660"/>
    <cellStyle name="Standard 3 3 2 2 10 5" xfId="23328"/>
    <cellStyle name="Standard 3 3 2 2 11" xfId="10042"/>
    <cellStyle name="Standard 3 3 2 2 11 2" xfId="53064"/>
    <cellStyle name="Standard 3 3 2 2 11 3" xfId="39585"/>
    <cellStyle name="Standard 3 3 2 2 11 4" xfId="26253"/>
    <cellStyle name="Standard 3 3 2 2 12" xfId="4239"/>
    <cellStyle name="Standard 3 3 2 2 12 2" xfId="48536"/>
    <cellStyle name="Standard 3 3 2 2 12 3" xfId="20450"/>
    <cellStyle name="Standard 3 3 2 2 13" xfId="46616"/>
    <cellStyle name="Standard 3 3 2 2 14" xfId="33465"/>
    <cellStyle name="Standard 3 3 2 2 15" xfId="17255"/>
    <cellStyle name="Standard 3 3 2 2 16" xfId="56634"/>
    <cellStyle name="Standard 3 3 2 2 17" xfId="58427"/>
    <cellStyle name="Standard 3 3 2 2 18" xfId="60245"/>
    <cellStyle name="Standard 3 3 2 2 2" xfId="1013"/>
    <cellStyle name="Standard 3 3 2 2 2 10" xfId="33466"/>
    <cellStyle name="Standard 3 3 2 2 2 11" xfId="17256"/>
    <cellStyle name="Standard 3 3 2 2 2 12" xfId="56635"/>
    <cellStyle name="Standard 3 3 2 2 2 13" xfId="58428"/>
    <cellStyle name="Standard 3 3 2 2 2 14" xfId="60246"/>
    <cellStyle name="Standard 3 3 2 2 2 2" xfId="1014"/>
    <cellStyle name="Standard 3 3 2 2 2 2 10" xfId="17257"/>
    <cellStyle name="Standard 3 3 2 2 2 2 11" xfId="56636"/>
    <cellStyle name="Standard 3 3 2 2 2 2 12" xfId="58429"/>
    <cellStyle name="Standard 3 3 2 2 2 2 13" xfId="60247"/>
    <cellStyle name="Standard 3 3 2 2 2 2 2" xfId="1015"/>
    <cellStyle name="Standard 3 3 2 2 2 2 2 10" xfId="56637"/>
    <cellStyle name="Standard 3 3 2 2 2 2 2 11" xfId="58430"/>
    <cellStyle name="Standard 3 3 2 2 2 2 2 12" xfId="60248"/>
    <cellStyle name="Standard 3 3 2 2 2 2 2 2" xfId="1016"/>
    <cellStyle name="Standard 3 3 2 2 2 2 2 2 10" xfId="58431"/>
    <cellStyle name="Standard 3 3 2 2 2 2 2 2 11" xfId="60249"/>
    <cellStyle name="Standard 3 3 2 2 2 2 2 2 2" xfId="1017"/>
    <cellStyle name="Standard 3 3 2 2 2 2 2 2 2 10" xfId="60250"/>
    <cellStyle name="Standard 3 3 2 2 2 2 2 2 2 2" xfId="7122"/>
    <cellStyle name="Standard 3 3 2 2 2 2 2 2 2 2 2" xfId="14335"/>
    <cellStyle name="Standard 3 3 2 2 2 2 2 2 2 2 2 2" xfId="54854"/>
    <cellStyle name="Standard 3 3 2 2 2 2 2 2 2 2 2 3" xfId="43878"/>
    <cellStyle name="Standard 3 3 2 2 2 2 2 2 2 2 2 4" xfId="30546"/>
    <cellStyle name="Standard 3 3 2 2 2 2 2 2 2 2 3" xfId="51284"/>
    <cellStyle name="Standard 3 3 2 2 2 2 2 2 2 2 4" xfId="36665"/>
    <cellStyle name="Standard 3 3 2 2 2 2 2 2 2 2 5" xfId="23333"/>
    <cellStyle name="Standard 3 3 2 2 2 2 2 2 2 3" xfId="10047"/>
    <cellStyle name="Standard 3 3 2 2 2 2 2 2 2 3 2" xfId="53069"/>
    <cellStyle name="Standard 3 3 2 2 2 2 2 2 2 3 3" xfId="39590"/>
    <cellStyle name="Standard 3 3 2 2 2 2 2 2 2 3 4" xfId="26258"/>
    <cellStyle name="Standard 3 3 2 2 2 2 2 2 2 4" xfId="4244"/>
    <cellStyle name="Standard 3 3 2 2 2 2 2 2 2 4 2" xfId="48541"/>
    <cellStyle name="Standard 3 3 2 2 2 2 2 2 2 4 3" xfId="20455"/>
    <cellStyle name="Standard 3 3 2 2 2 2 2 2 2 5" xfId="46621"/>
    <cellStyle name="Standard 3 3 2 2 2 2 2 2 2 6" xfId="33470"/>
    <cellStyle name="Standard 3 3 2 2 2 2 2 2 2 7" xfId="17260"/>
    <cellStyle name="Standard 3 3 2 2 2 2 2 2 2 8" xfId="56639"/>
    <cellStyle name="Standard 3 3 2 2 2 2 2 2 2 9" xfId="58432"/>
    <cellStyle name="Standard 3 3 2 2 2 2 2 2 3" xfId="7121"/>
    <cellStyle name="Standard 3 3 2 2 2 2 2 2 3 2" xfId="14334"/>
    <cellStyle name="Standard 3 3 2 2 2 2 2 2 3 2 2" xfId="54853"/>
    <cellStyle name="Standard 3 3 2 2 2 2 2 2 3 2 3" xfId="43877"/>
    <cellStyle name="Standard 3 3 2 2 2 2 2 2 3 2 4" xfId="30545"/>
    <cellStyle name="Standard 3 3 2 2 2 2 2 2 3 3" xfId="51283"/>
    <cellStyle name="Standard 3 3 2 2 2 2 2 2 3 4" xfId="36664"/>
    <cellStyle name="Standard 3 3 2 2 2 2 2 2 3 5" xfId="23332"/>
    <cellStyle name="Standard 3 3 2 2 2 2 2 2 4" xfId="10046"/>
    <cellStyle name="Standard 3 3 2 2 2 2 2 2 4 2" xfId="53068"/>
    <cellStyle name="Standard 3 3 2 2 2 2 2 2 4 3" xfId="39589"/>
    <cellStyle name="Standard 3 3 2 2 2 2 2 2 4 4" xfId="26257"/>
    <cellStyle name="Standard 3 3 2 2 2 2 2 2 5" xfId="4243"/>
    <cellStyle name="Standard 3 3 2 2 2 2 2 2 5 2" xfId="48540"/>
    <cellStyle name="Standard 3 3 2 2 2 2 2 2 5 3" xfId="20454"/>
    <cellStyle name="Standard 3 3 2 2 2 2 2 2 6" xfId="46620"/>
    <cellStyle name="Standard 3 3 2 2 2 2 2 2 7" xfId="33469"/>
    <cellStyle name="Standard 3 3 2 2 2 2 2 2 8" xfId="17259"/>
    <cellStyle name="Standard 3 3 2 2 2 2 2 2 9" xfId="56638"/>
    <cellStyle name="Standard 3 3 2 2 2 2 2 3" xfId="1018"/>
    <cellStyle name="Standard 3 3 2 2 2 2 2 3 10" xfId="60251"/>
    <cellStyle name="Standard 3 3 2 2 2 2 2 3 2" xfId="7123"/>
    <cellStyle name="Standard 3 3 2 2 2 2 2 3 2 2" xfId="14336"/>
    <cellStyle name="Standard 3 3 2 2 2 2 2 3 2 2 2" xfId="54855"/>
    <cellStyle name="Standard 3 3 2 2 2 2 2 3 2 2 3" xfId="43879"/>
    <cellStyle name="Standard 3 3 2 2 2 2 2 3 2 2 4" xfId="30547"/>
    <cellStyle name="Standard 3 3 2 2 2 2 2 3 2 3" xfId="51285"/>
    <cellStyle name="Standard 3 3 2 2 2 2 2 3 2 4" xfId="36666"/>
    <cellStyle name="Standard 3 3 2 2 2 2 2 3 2 5" xfId="23334"/>
    <cellStyle name="Standard 3 3 2 2 2 2 2 3 3" xfId="10048"/>
    <cellStyle name="Standard 3 3 2 2 2 2 2 3 3 2" xfId="53070"/>
    <cellStyle name="Standard 3 3 2 2 2 2 2 3 3 3" xfId="39591"/>
    <cellStyle name="Standard 3 3 2 2 2 2 2 3 3 4" xfId="26259"/>
    <cellStyle name="Standard 3 3 2 2 2 2 2 3 4" xfId="4245"/>
    <cellStyle name="Standard 3 3 2 2 2 2 2 3 4 2" xfId="48542"/>
    <cellStyle name="Standard 3 3 2 2 2 2 2 3 4 3" xfId="20456"/>
    <cellStyle name="Standard 3 3 2 2 2 2 2 3 5" xfId="46622"/>
    <cellStyle name="Standard 3 3 2 2 2 2 2 3 6" xfId="33471"/>
    <cellStyle name="Standard 3 3 2 2 2 2 2 3 7" xfId="17261"/>
    <cellStyle name="Standard 3 3 2 2 2 2 2 3 8" xfId="56640"/>
    <cellStyle name="Standard 3 3 2 2 2 2 2 3 9" xfId="58433"/>
    <cellStyle name="Standard 3 3 2 2 2 2 2 4" xfId="7120"/>
    <cellStyle name="Standard 3 3 2 2 2 2 2 4 2" xfId="14333"/>
    <cellStyle name="Standard 3 3 2 2 2 2 2 4 2 2" xfId="54852"/>
    <cellStyle name="Standard 3 3 2 2 2 2 2 4 2 3" xfId="43876"/>
    <cellStyle name="Standard 3 3 2 2 2 2 2 4 2 4" xfId="30544"/>
    <cellStyle name="Standard 3 3 2 2 2 2 2 4 3" xfId="51282"/>
    <cellStyle name="Standard 3 3 2 2 2 2 2 4 4" xfId="36663"/>
    <cellStyle name="Standard 3 3 2 2 2 2 2 4 5" xfId="23331"/>
    <cellStyle name="Standard 3 3 2 2 2 2 2 5" xfId="10045"/>
    <cellStyle name="Standard 3 3 2 2 2 2 2 5 2" xfId="53067"/>
    <cellStyle name="Standard 3 3 2 2 2 2 2 5 3" xfId="39588"/>
    <cellStyle name="Standard 3 3 2 2 2 2 2 5 4" xfId="26256"/>
    <cellStyle name="Standard 3 3 2 2 2 2 2 6" xfId="4242"/>
    <cellStyle name="Standard 3 3 2 2 2 2 2 6 2" xfId="48539"/>
    <cellStyle name="Standard 3 3 2 2 2 2 2 6 3" xfId="20453"/>
    <cellStyle name="Standard 3 3 2 2 2 2 2 7" xfId="46619"/>
    <cellStyle name="Standard 3 3 2 2 2 2 2 8" xfId="33468"/>
    <cellStyle name="Standard 3 3 2 2 2 2 2 9" xfId="17258"/>
    <cellStyle name="Standard 3 3 2 2 2 2 3" xfId="1019"/>
    <cellStyle name="Standard 3 3 2 2 2 2 3 10" xfId="58434"/>
    <cellStyle name="Standard 3 3 2 2 2 2 3 11" xfId="60252"/>
    <cellStyle name="Standard 3 3 2 2 2 2 3 2" xfId="1020"/>
    <cellStyle name="Standard 3 3 2 2 2 2 3 2 10" xfId="60253"/>
    <cellStyle name="Standard 3 3 2 2 2 2 3 2 2" xfId="7125"/>
    <cellStyle name="Standard 3 3 2 2 2 2 3 2 2 2" xfId="14338"/>
    <cellStyle name="Standard 3 3 2 2 2 2 3 2 2 2 2" xfId="54857"/>
    <cellStyle name="Standard 3 3 2 2 2 2 3 2 2 2 3" xfId="43881"/>
    <cellStyle name="Standard 3 3 2 2 2 2 3 2 2 2 4" xfId="30549"/>
    <cellStyle name="Standard 3 3 2 2 2 2 3 2 2 3" xfId="51287"/>
    <cellStyle name="Standard 3 3 2 2 2 2 3 2 2 4" xfId="36668"/>
    <cellStyle name="Standard 3 3 2 2 2 2 3 2 2 5" xfId="23336"/>
    <cellStyle name="Standard 3 3 2 2 2 2 3 2 3" xfId="10050"/>
    <cellStyle name="Standard 3 3 2 2 2 2 3 2 3 2" xfId="53072"/>
    <cellStyle name="Standard 3 3 2 2 2 2 3 2 3 3" xfId="39593"/>
    <cellStyle name="Standard 3 3 2 2 2 2 3 2 3 4" xfId="26261"/>
    <cellStyle name="Standard 3 3 2 2 2 2 3 2 4" xfId="4247"/>
    <cellStyle name="Standard 3 3 2 2 2 2 3 2 4 2" xfId="48544"/>
    <cellStyle name="Standard 3 3 2 2 2 2 3 2 4 3" xfId="20458"/>
    <cellStyle name="Standard 3 3 2 2 2 2 3 2 5" xfId="46624"/>
    <cellStyle name="Standard 3 3 2 2 2 2 3 2 6" xfId="33473"/>
    <cellStyle name="Standard 3 3 2 2 2 2 3 2 7" xfId="17263"/>
    <cellStyle name="Standard 3 3 2 2 2 2 3 2 8" xfId="56642"/>
    <cellStyle name="Standard 3 3 2 2 2 2 3 2 9" xfId="58435"/>
    <cellStyle name="Standard 3 3 2 2 2 2 3 3" xfId="7124"/>
    <cellStyle name="Standard 3 3 2 2 2 2 3 3 2" xfId="14337"/>
    <cellStyle name="Standard 3 3 2 2 2 2 3 3 2 2" xfId="54856"/>
    <cellStyle name="Standard 3 3 2 2 2 2 3 3 2 3" xfId="43880"/>
    <cellStyle name="Standard 3 3 2 2 2 2 3 3 2 4" xfId="30548"/>
    <cellStyle name="Standard 3 3 2 2 2 2 3 3 3" xfId="51286"/>
    <cellStyle name="Standard 3 3 2 2 2 2 3 3 4" xfId="36667"/>
    <cellStyle name="Standard 3 3 2 2 2 2 3 3 5" xfId="23335"/>
    <cellStyle name="Standard 3 3 2 2 2 2 3 4" xfId="10049"/>
    <cellStyle name="Standard 3 3 2 2 2 2 3 4 2" xfId="53071"/>
    <cellStyle name="Standard 3 3 2 2 2 2 3 4 3" xfId="39592"/>
    <cellStyle name="Standard 3 3 2 2 2 2 3 4 4" xfId="26260"/>
    <cellStyle name="Standard 3 3 2 2 2 2 3 5" xfId="4246"/>
    <cellStyle name="Standard 3 3 2 2 2 2 3 5 2" xfId="48543"/>
    <cellStyle name="Standard 3 3 2 2 2 2 3 5 3" xfId="20457"/>
    <cellStyle name="Standard 3 3 2 2 2 2 3 6" xfId="46623"/>
    <cellStyle name="Standard 3 3 2 2 2 2 3 7" xfId="33472"/>
    <cellStyle name="Standard 3 3 2 2 2 2 3 8" xfId="17262"/>
    <cellStyle name="Standard 3 3 2 2 2 2 3 9" xfId="56641"/>
    <cellStyle name="Standard 3 3 2 2 2 2 4" xfId="1021"/>
    <cellStyle name="Standard 3 3 2 2 2 2 4 10" xfId="60254"/>
    <cellStyle name="Standard 3 3 2 2 2 2 4 2" xfId="7126"/>
    <cellStyle name="Standard 3 3 2 2 2 2 4 2 2" xfId="14339"/>
    <cellStyle name="Standard 3 3 2 2 2 2 4 2 2 2" xfId="54858"/>
    <cellStyle name="Standard 3 3 2 2 2 2 4 2 2 3" xfId="43882"/>
    <cellStyle name="Standard 3 3 2 2 2 2 4 2 2 4" xfId="30550"/>
    <cellStyle name="Standard 3 3 2 2 2 2 4 2 3" xfId="51288"/>
    <cellStyle name="Standard 3 3 2 2 2 2 4 2 4" xfId="36669"/>
    <cellStyle name="Standard 3 3 2 2 2 2 4 2 5" xfId="23337"/>
    <cellStyle name="Standard 3 3 2 2 2 2 4 3" xfId="10051"/>
    <cellStyle name="Standard 3 3 2 2 2 2 4 3 2" xfId="53073"/>
    <cellStyle name="Standard 3 3 2 2 2 2 4 3 3" xfId="39594"/>
    <cellStyle name="Standard 3 3 2 2 2 2 4 3 4" xfId="26262"/>
    <cellStyle name="Standard 3 3 2 2 2 2 4 4" xfId="4248"/>
    <cellStyle name="Standard 3 3 2 2 2 2 4 4 2" xfId="48545"/>
    <cellStyle name="Standard 3 3 2 2 2 2 4 4 3" xfId="20459"/>
    <cellStyle name="Standard 3 3 2 2 2 2 4 5" xfId="46625"/>
    <cellStyle name="Standard 3 3 2 2 2 2 4 6" xfId="33474"/>
    <cellStyle name="Standard 3 3 2 2 2 2 4 7" xfId="17264"/>
    <cellStyle name="Standard 3 3 2 2 2 2 4 8" xfId="56643"/>
    <cellStyle name="Standard 3 3 2 2 2 2 4 9" xfId="58436"/>
    <cellStyle name="Standard 3 3 2 2 2 2 5" xfId="7119"/>
    <cellStyle name="Standard 3 3 2 2 2 2 5 2" xfId="14332"/>
    <cellStyle name="Standard 3 3 2 2 2 2 5 2 2" xfId="54851"/>
    <cellStyle name="Standard 3 3 2 2 2 2 5 2 3" xfId="43875"/>
    <cellStyle name="Standard 3 3 2 2 2 2 5 2 4" xfId="30543"/>
    <cellStyle name="Standard 3 3 2 2 2 2 5 3" xfId="51281"/>
    <cellStyle name="Standard 3 3 2 2 2 2 5 4" xfId="36662"/>
    <cellStyle name="Standard 3 3 2 2 2 2 5 5" xfId="23330"/>
    <cellStyle name="Standard 3 3 2 2 2 2 6" xfId="10044"/>
    <cellStyle name="Standard 3 3 2 2 2 2 6 2" xfId="53066"/>
    <cellStyle name="Standard 3 3 2 2 2 2 6 3" xfId="39587"/>
    <cellStyle name="Standard 3 3 2 2 2 2 6 4" xfId="26255"/>
    <cellStyle name="Standard 3 3 2 2 2 2 7" xfId="4241"/>
    <cellStyle name="Standard 3 3 2 2 2 2 7 2" xfId="48538"/>
    <cellStyle name="Standard 3 3 2 2 2 2 7 3" xfId="20452"/>
    <cellStyle name="Standard 3 3 2 2 2 2 8" xfId="46618"/>
    <cellStyle name="Standard 3 3 2 2 2 2 9" xfId="33467"/>
    <cellStyle name="Standard 3 3 2 2 2 3" xfId="1022"/>
    <cellStyle name="Standard 3 3 2 2 2 3 10" xfId="56644"/>
    <cellStyle name="Standard 3 3 2 2 2 3 11" xfId="58437"/>
    <cellStyle name="Standard 3 3 2 2 2 3 12" xfId="60255"/>
    <cellStyle name="Standard 3 3 2 2 2 3 2" xfId="1023"/>
    <cellStyle name="Standard 3 3 2 2 2 3 2 10" xfId="58438"/>
    <cellStyle name="Standard 3 3 2 2 2 3 2 11" xfId="60256"/>
    <cellStyle name="Standard 3 3 2 2 2 3 2 2" xfId="1024"/>
    <cellStyle name="Standard 3 3 2 2 2 3 2 2 10" xfId="60257"/>
    <cellStyle name="Standard 3 3 2 2 2 3 2 2 2" xfId="7129"/>
    <cellStyle name="Standard 3 3 2 2 2 3 2 2 2 2" xfId="14342"/>
    <cellStyle name="Standard 3 3 2 2 2 3 2 2 2 2 2" xfId="54861"/>
    <cellStyle name="Standard 3 3 2 2 2 3 2 2 2 2 3" xfId="43885"/>
    <cellStyle name="Standard 3 3 2 2 2 3 2 2 2 2 4" xfId="30553"/>
    <cellStyle name="Standard 3 3 2 2 2 3 2 2 2 3" xfId="51291"/>
    <cellStyle name="Standard 3 3 2 2 2 3 2 2 2 4" xfId="36672"/>
    <cellStyle name="Standard 3 3 2 2 2 3 2 2 2 5" xfId="23340"/>
    <cellStyle name="Standard 3 3 2 2 2 3 2 2 3" xfId="10054"/>
    <cellStyle name="Standard 3 3 2 2 2 3 2 2 3 2" xfId="53076"/>
    <cellStyle name="Standard 3 3 2 2 2 3 2 2 3 3" xfId="39597"/>
    <cellStyle name="Standard 3 3 2 2 2 3 2 2 3 4" xfId="26265"/>
    <cellStyle name="Standard 3 3 2 2 2 3 2 2 4" xfId="4251"/>
    <cellStyle name="Standard 3 3 2 2 2 3 2 2 4 2" xfId="48548"/>
    <cellStyle name="Standard 3 3 2 2 2 3 2 2 4 3" xfId="20462"/>
    <cellStyle name="Standard 3 3 2 2 2 3 2 2 5" xfId="46628"/>
    <cellStyle name="Standard 3 3 2 2 2 3 2 2 6" xfId="33477"/>
    <cellStyle name="Standard 3 3 2 2 2 3 2 2 7" xfId="17267"/>
    <cellStyle name="Standard 3 3 2 2 2 3 2 2 8" xfId="56646"/>
    <cellStyle name="Standard 3 3 2 2 2 3 2 2 9" xfId="58439"/>
    <cellStyle name="Standard 3 3 2 2 2 3 2 3" xfId="7128"/>
    <cellStyle name="Standard 3 3 2 2 2 3 2 3 2" xfId="14341"/>
    <cellStyle name="Standard 3 3 2 2 2 3 2 3 2 2" xfId="54860"/>
    <cellStyle name="Standard 3 3 2 2 2 3 2 3 2 3" xfId="43884"/>
    <cellStyle name="Standard 3 3 2 2 2 3 2 3 2 4" xfId="30552"/>
    <cellStyle name="Standard 3 3 2 2 2 3 2 3 3" xfId="51290"/>
    <cellStyle name="Standard 3 3 2 2 2 3 2 3 4" xfId="36671"/>
    <cellStyle name="Standard 3 3 2 2 2 3 2 3 5" xfId="23339"/>
    <cellStyle name="Standard 3 3 2 2 2 3 2 4" xfId="10053"/>
    <cellStyle name="Standard 3 3 2 2 2 3 2 4 2" xfId="53075"/>
    <cellStyle name="Standard 3 3 2 2 2 3 2 4 3" xfId="39596"/>
    <cellStyle name="Standard 3 3 2 2 2 3 2 4 4" xfId="26264"/>
    <cellStyle name="Standard 3 3 2 2 2 3 2 5" xfId="4250"/>
    <cellStyle name="Standard 3 3 2 2 2 3 2 5 2" xfId="48547"/>
    <cellStyle name="Standard 3 3 2 2 2 3 2 5 3" xfId="20461"/>
    <cellStyle name="Standard 3 3 2 2 2 3 2 6" xfId="46627"/>
    <cellStyle name="Standard 3 3 2 2 2 3 2 7" xfId="33476"/>
    <cellStyle name="Standard 3 3 2 2 2 3 2 8" xfId="17266"/>
    <cellStyle name="Standard 3 3 2 2 2 3 2 9" xfId="56645"/>
    <cellStyle name="Standard 3 3 2 2 2 3 3" xfId="1025"/>
    <cellStyle name="Standard 3 3 2 2 2 3 3 10" xfId="60258"/>
    <cellStyle name="Standard 3 3 2 2 2 3 3 2" xfId="7130"/>
    <cellStyle name="Standard 3 3 2 2 2 3 3 2 2" xfId="14343"/>
    <cellStyle name="Standard 3 3 2 2 2 3 3 2 2 2" xfId="54862"/>
    <cellStyle name="Standard 3 3 2 2 2 3 3 2 2 3" xfId="43886"/>
    <cellStyle name="Standard 3 3 2 2 2 3 3 2 2 4" xfId="30554"/>
    <cellStyle name="Standard 3 3 2 2 2 3 3 2 3" xfId="51292"/>
    <cellStyle name="Standard 3 3 2 2 2 3 3 2 4" xfId="36673"/>
    <cellStyle name="Standard 3 3 2 2 2 3 3 2 5" xfId="23341"/>
    <cellStyle name="Standard 3 3 2 2 2 3 3 3" xfId="10055"/>
    <cellStyle name="Standard 3 3 2 2 2 3 3 3 2" xfId="53077"/>
    <cellStyle name="Standard 3 3 2 2 2 3 3 3 3" xfId="39598"/>
    <cellStyle name="Standard 3 3 2 2 2 3 3 3 4" xfId="26266"/>
    <cellStyle name="Standard 3 3 2 2 2 3 3 4" xfId="4252"/>
    <cellStyle name="Standard 3 3 2 2 2 3 3 4 2" xfId="48549"/>
    <cellStyle name="Standard 3 3 2 2 2 3 3 4 3" xfId="20463"/>
    <cellStyle name="Standard 3 3 2 2 2 3 3 5" xfId="46629"/>
    <cellStyle name="Standard 3 3 2 2 2 3 3 6" xfId="33478"/>
    <cellStyle name="Standard 3 3 2 2 2 3 3 7" xfId="17268"/>
    <cellStyle name="Standard 3 3 2 2 2 3 3 8" xfId="56647"/>
    <cellStyle name="Standard 3 3 2 2 2 3 3 9" xfId="58440"/>
    <cellStyle name="Standard 3 3 2 2 2 3 4" xfId="7127"/>
    <cellStyle name="Standard 3 3 2 2 2 3 4 2" xfId="14340"/>
    <cellStyle name="Standard 3 3 2 2 2 3 4 2 2" xfId="54859"/>
    <cellStyle name="Standard 3 3 2 2 2 3 4 2 3" xfId="43883"/>
    <cellStyle name="Standard 3 3 2 2 2 3 4 2 4" xfId="30551"/>
    <cellStyle name="Standard 3 3 2 2 2 3 4 3" xfId="51289"/>
    <cellStyle name="Standard 3 3 2 2 2 3 4 4" xfId="36670"/>
    <cellStyle name="Standard 3 3 2 2 2 3 4 5" xfId="23338"/>
    <cellStyle name="Standard 3 3 2 2 2 3 5" xfId="10052"/>
    <cellStyle name="Standard 3 3 2 2 2 3 5 2" xfId="53074"/>
    <cellStyle name="Standard 3 3 2 2 2 3 5 3" xfId="39595"/>
    <cellStyle name="Standard 3 3 2 2 2 3 5 4" xfId="26263"/>
    <cellStyle name="Standard 3 3 2 2 2 3 6" xfId="4249"/>
    <cellStyle name="Standard 3 3 2 2 2 3 6 2" xfId="48546"/>
    <cellStyle name="Standard 3 3 2 2 2 3 6 3" xfId="20460"/>
    <cellStyle name="Standard 3 3 2 2 2 3 7" xfId="46626"/>
    <cellStyle name="Standard 3 3 2 2 2 3 8" xfId="33475"/>
    <cellStyle name="Standard 3 3 2 2 2 3 9" xfId="17265"/>
    <cellStyle name="Standard 3 3 2 2 2 4" xfId="1026"/>
    <cellStyle name="Standard 3 3 2 2 2 4 10" xfId="58441"/>
    <cellStyle name="Standard 3 3 2 2 2 4 11" xfId="60259"/>
    <cellStyle name="Standard 3 3 2 2 2 4 2" xfId="1027"/>
    <cellStyle name="Standard 3 3 2 2 2 4 2 10" xfId="60260"/>
    <cellStyle name="Standard 3 3 2 2 2 4 2 2" xfId="7132"/>
    <cellStyle name="Standard 3 3 2 2 2 4 2 2 2" xfId="14345"/>
    <cellStyle name="Standard 3 3 2 2 2 4 2 2 2 2" xfId="54864"/>
    <cellStyle name="Standard 3 3 2 2 2 4 2 2 2 3" xfId="43888"/>
    <cellStyle name="Standard 3 3 2 2 2 4 2 2 2 4" xfId="30556"/>
    <cellStyle name="Standard 3 3 2 2 2 4 2 2 3" xfId="51294"/>
    <cellStyle name="Standard 3 3 2 2 2 4 2 2 4" xfId="36675"/>
    <cellStyle name="Standard 3 3 2 2 2 4 2 2 5" xfId="23343"/>
    <cellStyle name="Standard 3 3 2 2 2 4 2 3" xfId="10057"/>
    <cellStyle name="Standard 3 3 2 2 2 4 2 3 2" xfId="53079"/>
    <cellStyle name="Standard 3 3 2 2 2 4 2 3 3" xfId="39600"/>
    <cellStyle name="Standard 3 3 2 2 2 4 2 3 4" xfId="26268"/>
    <cellStyle name="Standard 3 3 2 2 2 4 2 4" xfId="4254"/>
    <cellStyle name="Standard 3 3 2 2 2 4 2 4 2" xfId="48551"/>
    <cellStyle name="Standard 3 3 2 2 2 4 2 4 3" xfId="20465"/>
    <cellStyle name="Standard 3 3 2 2 2 4 2 5" xfId="46631"/>
    <cellStyle name="Standard 3 3 2 2 2 4 2 6" xfId="33480"/>
    <cellStyle name="Standard 3 3 2 2 2 4 2 7" xfId="17270"/>
    <cellStyle name="Standard 3 3 2 2 2 4 2 8" xfId="56649"/>
    <cellStyle name="Standard 3 3 2 2 2 4 2 9" xfId="58442"/>
    <cellStyle name="Standard 3 3 2 2 2 4 3" xfId="7131"/>
    <cellStyle name="Standard 3 3 2 2 2 4 3 2" xfId="14344"/>
    <cellStyle name="Standard 3 3 2 2 2 4 3 2 2" xfId="54863"/>
    <cellStyle name="Standard 3 3 2 2 2 4 3 2 3" xfId="43887"/>
    <cellStyle name="Standard 3 3 2 2 2 4 3 2 4" xfId="30555"/>
    <cellStyle name="Standard 3 3 2 2 2 4 3 3" xfId="51293"/>
    <cellStyle name="Standard 3 3 2 2 2 4 3 4" xfId="36674"/>
    <cellStyle name="Standard 3 3 2 2 2 4 3 5" xfId="23342"/>
    <cellStyle name="Standard 3 3 2 2 2 4 4" xfId="10056"/>
    <cellStyle name="Standard 3 3 2 2 2 4 4 2" xfId="53078"/>
    <cellStyle name="Standard 3 3 2 2 2 4 4 3" xfId="39599"/>
    <cellStyle name="Standard 3 3 2 2 2 4 4 4" xfId="26267"/>
    <cellStyle name="Standard 3 3 2 2 2 4 5" xfId="4253"/>
    <cellStyle name="Standard 3 3 2 2 2 4 5 2" xfId="48550"/>
    <cellStyle name="Standard 3 3 2 2 2 4 5 3" xfId="20464"/>
    <cellStyle name="Standard 3 3 2 2 2 4 6" xfId="46630"/>
    <cellStyle name="Standard 3 3 2 2 2 4 7" xfId="33479"/>
    <cellStyle name="Standard 3 3 2 2 2 4 8" xfId="17269"/>
    <cellStyle name="Standard 3 3 2 2 2 4 9" xfId="56648"/>
    <cellStyle name="Standard 3 3 2 2 2 5" xfId="1028"/>
    <cellStyle name="Standard 3 3 2 2 2 5 10" xfId="60261"/>
    <cellStyle name="Standard 3 3 2 2 2 5 2" xfId="7133"/>
    <cellStyle name="Standard 3 3 2 2 2 5 2 2" xfId="14346"/>
    <cellStyle name="Standard 3 3 2 2 2 5 2 2 2" xfId="54865"/>
    <cellStyle name="Standard 3 3 2 2 2 5 2 2 3" xfId="43889"/>
    <cellStyle name="Standard 3 3 2 2 2 5 2 2 4" xfId="30557"/>
    <cellStyle name="Standard 3 3 2 2 2 5 2 3" xfId="51295"/>
    <cellStyle name="Standard 3 3 2 2 2 5 2 4" xfId="36676"/>
    <cellStyle name="Standard 3 3 2 2 2 5 2 5" xfId="23344"/>
    <cellStyle name="Standard 3 3 2 2 2 5 3" xfId="10058"/>
    <cellStyle name="Standard 3 3 2 2 2 5 3 2" xfId="53080"/>
    <cellStyle name="Standard 3 3 2 2 2 5 3 3" xfId="39601"/>
    <cellStyle name="Standard 3 3 2 2 2 5 3 4" xfId="26269"/>
    <cellStyle name="Standard 3 3 2 2 2 5 4" xfId="4255"/>
    <cellStyle name="Standard 3 3 2 2 2 5 4 2" xfId="48552"/>
    <cellStyle name="Standard 3 3 2 2 2 5 4 3" xfId="20466"/>
    <cellStyle name="Standard 3 3 2 2 2 5 5" xfId="46632"/>
    <cellStyle name="Standard 3 3 2 2 2 5 6" xfId="33481"/>
    <cellStyle name="Standard 3 3 2 2 2 5 7" xfId="17271"/>
    <cellStyle name="Standard 3 3 2 2 2 5 8" xfId="56650"/>
    <cellStyle name="Standard 3 3 2 2 2 5 9" xfId="58443"/>
    <cellStyle name="Standard 3 3 2 2 2 6" xfId="7118"/>
    <cellStyle name="Standard 3 3 2 2 2 6 2" xfId="14331"/>
    <cellStyle name="Standard 3 3 2 2 2 6 2 2" xfId="54850"/>
    <cellStyle name="Standard 3 3 2 2 2 6 2 3" xfId="43874"/>
    <cellStyle name="Standard 3 3 2 2 2 6 2 4" xfId="30542"/>
    <cellStyle name="Standard 3 3 2 2 2 6 3" xfId="51280"/>
    <cellStyle name="Standard 3 3 2 2 2 6 4" xfId="36661"/>
    <cellStyle name="Standard 3 3 2 2 2 6 5" xfId="23329"/>
    <cellStyle name="Standard 3 3 2 2 2 7" xfId="10043"/>
    <cellStyle name="Standard 3 3 2 2 2 7 2" xfId="53065"/>
    <cellStyle name="Standard 3 3 2 2 2 7 3" xfId="39586"/>
    <cellStyle name="Standard 3 3 2 2 2 7 4" xfId="26254"/>
    <cellStyle name="Standard 3 3 2 2 2 8" xfId="4240"/>
    <cellStyle name="Standard 3 3 2 2 2 8 2" xfId="48537"/>
    <cellStyle name="Standard 3 3 2 2 2 8 3" xfId="20451"/>
    <cellStyle name="Standard 3 3 2 2 2 9" xfId="46617"/>
    <cellStyle name="Standard 3 3 2 2 3" xfId="1029"/>
    <cellStyle name="Standard 3 3 2 2 3 10" xfId="33482"/>
    <cellStyle name="Standard 3 3 2 2 3 11" xfId="17272"/>
    <cellStyle name="Standard 3 3 2 2 3 12" xfId="56651"/>
    <cellStyle name="Standard 3 3 2 2 3 13" xfId="58444"/>
    <cellStyle name="Standard 3 3 2 2 3 14" xfId="60262"/>
    <cellStyle name="Standard 3 3 2 2 3 2" xfId="1030"/>
    <cellStyle name="Standard 3 3 2 2 3 2 10" xfId="17273"/>
    <cellStyle name="Standard 3 3 2 2 3 2 11" xfId="56652"/>
    <cellStyle name="Standard 3 3 2 2 3 2 12" xfId="58445"/>
    <cellStyle name="Standard 3 3 2 2 3 2 13" xfId="60263"/>
    <cellStyle name="Standard 3 3 2 2 3 2 2" xfId="1031"/>
    <cellStyle name="Standard 3 3 2 2 3 2 2 10" xfId="56653"/>
    <cellStyle name="Standard 3 3 2 2 3 2 2 11" xfId="58446"/>
    <cellStyle name="Standard 3 3 2 2 3 2 2 12" xfId="60264"/>
    <cellStyle name="Standard 3 3 2 2 3 2 2 2" xfId="1032"/>
    <cellStyle name="Standard 3 3 2 2 3 2 2 2 10" xfId="58447"/>
    <cellStyle name="Standard 3 3 2 2 3 2 2 2 11" xfId="60265"/>
    <cellStyle name="Standard 3 3 2 2 3 2 2 2 2" xfId="1033"/>
    <cellStyle name="Standard 3 3 2 2 3 2 2 2 2 10" xfId="60266"/>
    <cellStyle name="Standard 3 3 2 2 3 2 2 2 2 2" xfId="7138"/>
    <cellStyle name="Standard 3 3 2 2 3 2 2 2 2 2 2" xfId="14351"/>
    <cellStyle name="Standard 3 3 2 2 3 2 2 2 2 2 2 2" xfId="54870"/>
    <cellStyle name="Standard 3 3 2 2 3 2 2 2 2 2 2 3" xfId="43894"/>
    <cellStyle name="Standard 3 3 2 2 3 2 2 2 2 2 2 4" xfId="30562"/>
    <cellStyle name="Standard 3 3 2 2 3 2 2 2 2 2 3" xfId="51300"/>
    <cellStyle name="Standard 3 3 2 2 3 2 2 2 2 2 4" xfId="36681"/>
    <cellStyle name="Standard 3 3 2 2 3 2 2 2 2 2 5" xfId="23349"/>
    <cellStyle name="Standard 3 3 2 2 3 2 2 2 2 3" xfId="10063"/>
    <cellStyle name="Standard 3 3 2 2 3 2 2 2 2 3 2" xfId="53085"/>
    <cellStyle name="Standard 3 3 2 2 3 2 2 2 2 3 3" xfId="39606"/>
    <cellStyle name="Standard 3 3 2 2 3 2 2 2 2 3 4" xfId="26274"/>
    <cellStyle name="Standard 3 3 2 2 3 2 2 2 2 4" xfId="4260"/>
    <cellStyle name="Standard 3 3 2 2 3 2 2 2 2 4 2" xfId="48557"/>
    <cellStyle name="Standard 3 3 2 2 3 2 2 2 2 4 3" xfId="20471"/>
    <cellStyle name="Standard 3 3 2 2 3 2 2 2 2 5" xfId="46637"/>
    <cellStyle name="Standard 3 3 2 2 3 2 2 2 2 6" xfId="33486"/>
    <cellStyle name="Standard 3 3 2 2 3 2 2 2 2 7" xfId="17276"/>
    <cellStyle name="Standard 3 3 2 2 3 2 2 2 2 8" xfId="56655"/>
    <cellStyle name="Standard 3 3 2 2 3 2 2 2 2 9" xfId="58448"/>
    <cellStyle name="Standard 3 3 2 2 3 2 2 2 3" xfId="7137"/>
    <cellStyle name="Standard 3 3 2 2 3 2 2 2 3 2" xfId="14350"/>
    <cellStyle name="Standard 3 3 2 2 3 2 2 2 3 2 2" xfId="54869"/>
    <cellStyle name="Standard 3 3 2 2 3 2 2 2 3 2 3" xfId="43893"/>
    <cellStyle name="Standard 3 3 2 2 3 2 2 2 3 2 4" xfId="30561"/>
    <cellStyle name="Standard 3 3 2 2 3 2 2 2 3 3" xfId="51299"/>
    <cellStyle name="Standard 3 3 2 2 3 2 2 2 3 4" xfId="36680"/>
    <cellStyle name="Standard 3 3 2 2 3 2 2 2 3 5" xfId="23348"/>
    <cellStyle name="Standard 3 3 2 2 3 2 2 2 4" xfId="10062"/>
    <cellStyle name="Standard 3 3 2 2 3 2 2 2 4 2" xfId="53084"/>
    <cellStyle name="Standard 3 3 2 2 3 2 2 2 4 3" xfId="39605"/>
    <cellStyle name="Standard 3 3 2 2 3 2 2 2 4 4" xfId="26273"/>
    <cellStyle name="Standard 3 3 2 2 3 2 2 2 5" xfId="4259"/>
    <cellStyle name="Standard 3 3 2 2 3 2 2 2 5 2" xfId="48556"/>
    <cellStyle name="Standard 3 3 2 2 3 2 2 2 5 3" xfId="20470"/>
    <cellStyle name="Standard 3 3 2 2 3 2 2 2 6" xfId="46636"/>
    <cellStyle name="Standard 3 3 2 2 3 2 2 2 7" xfId="33485"/>
    <cellStyle name="Standard 3 3 2 2 3 2 2 2 8" xfId="17275"/>
    <cellStyle name="Standard 3 3 2 2 3 2 2 2 9" xfId="56654"/>
    <cellStyle name="Standard 3 3 2 2 3 2 2 3" xfId="1034"/>
    <cellStyle name="Standard 3 3 2 2 3 2 2 3 10" xfId="60267"/>
    <cellStyle name="Standard 3 3 2 2 3 2 2 3 2" xfId="7139"/>
    <cellStyle name="Standard 3 3 2 2 3 2 2 3 2 2" xfId="14352"/>
    <cellStyle name="Standard 3 3 2 2 3 2 2 3 2 2 2" xfId="54871"/>
    <cellStyle name="Standard 3 3 2 2 3 2 2 3 2 2 3" xfId="43895"/>
    <cellStyle name="Standard 3 3 2 2 3 2 2 3 2 2 4" xfId="30563"/>
    <cellStyle name="Standard 3 3 2 2 3 2 2 3 2 3" xfId="51301"/>
    <cellStyle name="Standard 3 3 2 2 3 2 2 3 2 4" xfId="36682"/>
    <cellStyle name="Standard 3 3 2 2 3 2 2 3 2 5" xfId="23350"/>
    <cellStyle name="Standard 3 3 2 2 3 2 2 3 3" xfId="10064"/>
    <cellStyle name="Standard 3 3 2 2 3 2 2 3 3 2" xfId="53086"/>
    <cellStyle name="Standard 3 3 2 2 3 2 2 3 3 3" xfId="39607"/>
    <cellStyle name="Standard 3 3 2 2 3 2 2 3 3 4" xfId="26275"/>
    <cellStyle name="Standard 3 3 2 2 3 2 2 3 4" xfId="4261"/>
    <cellStyle name="Standard 3 3 2 2 3 2 2 3 4 2" xfId="48558"/>
    <cellStyle name="Standard 3 3 2 2 3 2 2 3 4 3" xfId="20472"/>
    <cellStyle name="Standard 3 3 2 2 3 2 2 3 5" xfId="46638"/>
    <cellStyle name="Standard 3 3 2 2 3 2 2 3 6" xfId="33487"/>
    <cellStyle name="Standard 3 3 2 2 3 2 2 3 7" xfId="17277"/>
    <cellStyle name="Standard 3 3 2 2 3 2 2 3 8" xfId="56656"/>
    <cellStyle name="Standard 3 3 2 2 3 2 2 3 9" xfId="58449"/>
    <cellStyle name="Standard 3 3 2 2 3 2 2 4" xfId="7136"/>
    <cellStyle name="Standard 3 3 2 2 3 2 2 4 2" xfId="14349"/>
    <cellStyle name="Standard 3 3 2 2 3 2 2 4 2 2" xfId="54868"/>
    <cellStyle name="Standard 3 3 2 2 3 2 2 4 2 3" xfId="43892"/>
    <cellStyle name="Standard 3 3 2 2 3 2 2 4 2 4" xfId="30560"/>
    <cellStyle name="Standard 3 3 2 2 3 2 2 4 3" xfId="51298"/>
    <cellStyle name="Standard 3 3 2 2 3 2 2 4 4" xfId="36679"/>
    <cellStyle name="Standard 3 3 2 2 3 2 2 4 5" xfId="23347"/>
    <cellStyle name="Standard 3 3 2 2 3 2 2 5" xfId="10061"/>
    <cellStyle name="Standard 3 3 2 2 3 2 2 5 2" xfId="53083"/>
    <cellStyle name="Standard 3 3 2 2 3 2 2 5 3" xfId="39604"/>
    <cellStyle name="Standard 3 3 2 2 3 2 2 5 4" xfId="26272"/>
    <cellStyle name="Standard 3 3 2 2 3 2 2 6" xfId="4258"/>
    <cellStyle name="Standard 3 3 2 2 3 2 2 6 2" xfId="48555"/>
    <cellStyle name="Standard 3 3 2 2 3 2 2 6 3" xfId="20469"/>
    <cellStyle name="Standard 3 3 2 2 3 2 2 7" xfId="46635"/>
    <cellStyle name="Standard 3 3 2 2 3 2 2 8" xfId="33484"/>
    <cellStyle name="Standard 3 3 2 2 3 2 2 9" xfId="17274"/>
    <cellStyle name="Standard 3 3 2 2 3 2 3" xfId="1035"/>
    <cellStyle name="Standard 3 3 2 2 3 2 3 10" xfId="58450"/>
    <cellStyle name="Standard 3 3 2 2 3 2 3 11" xfId="60268"/>
    <cellStyle name="Standard 3 3 2 2 3 2 3 2" xfId="1036"/>
    <cellStyle name="Standard 3 3 2 2 3 2 3 2 10" xfId="60269"/>
    <cellStyle name="Standard 3 3 2 2 3 2 3 2 2" xfId="7141"/>
    <cellStyle name="Standard 3 3 2 2 3 2 3 2 2 2" xfId="14354"/>
    <cellStyle name="Standard 3 3 2 2 3 2 3 2 2 2 2" xfId="54873"/>
    <cellStyle name="Standard 3 3 2 2 3 2 3 2 2 2 3" xfId="43897"/>
    <cellStyle name="Standard 3 3 2 2 3 2 3 2 2 2 4" xfId="30565"/>
    <cellStyle name="Standard 3 3 2 2 3 2 3 2 2 3" xfId="51303"/>
    <cellStyle name="Standard 3 3 2 2 3 2 3 2 2 4" xfId="36684"/>
    <cellStyle name="Standard 3 3 2 2 3 2 3 2 2 5" xfId="23352"/>
    <cellStyle name="Standard 3 3 2 2 3 2 3 2 3" xfId="10066"/>
    <cellStyle name="Standard 3 3 2 2 3 2 3 2 3 2" xfId="53088"/>
    <cellStyle name="Standard 3 3 2 2 3 2 3 2 3 3" xfId="39609"/>
    <cellStyle name="Standard 3 3 2 2 3 2 3 2 3 4" xfId="26277"/>
    <cellStyle name="Standard 3 3 2 2 3 2 3 2 4" xfId="4263"/>
    <cellStyle name="Standard 3 3 2 2 3 2 3 2 4 2" xfId="48560"/>
    <cellStyle name="Standard 3 3 2 2 3 2 3 2 4 3" xfId="20474"/>
    <cellStyle name="Standard 3 3 2 2 3 2 3 2 5" xfId="46640"/>
    <cellStyle name="Standard 3 3 2 2 3 2 3 2 6" xfId="33489"/>
    <cellStyle name="Standard 3 3 2 2 3 2 3 2 7" xfId="17279"/>
    <cellStyle name="Standard 3 3 2 2 3 2 3 2 8" xfId="56658"/>
    <cellStyle name="Standard 3 3 2 2 3 2 3 2 9" xfId="58451"/>
    <cellStyle name="Standard 3 3 2 2 3 2 3 3" xfId="7140"/>
    <cellStyle name="Standard 3 3 2 2 3 2 3 3 2" xfId="14353"/>
    <cellStyle name="Standard 3 3 2 2 3 2 3 3 2 2" xfId="54872"/>
    <cellStyle name="Standard 3 3 2 2 3 2 3 3 2 3" xfId="43896"/>
    <cellStyle name="Standard 3 3 2 2 3 2 3 3 2 4" xfId="30564"/>
    <cellStyle name="Standard 3 3 2 2 3 2 3 3 3" xfId="51302"/>
    <cellStyle name="Standard 3 3 2 2 3 2 3 3 4" xfId="36683"/>
    <cellStyle name="Standard 3 3 2 2 3 2 3 3 5" xfId="23351"/>
    <cellStyle name="Standard 3 3 2 2 3 2 3 4" xfId="10065"/>
    <cellStyle name="Standard 3 3 2 2 3 2 3 4 2" xfId="53087"/>
    <cellStyle name="Standard 3 3 2 2 3 2 3 4 3" xfId="39608"/>
    <cellStyle name="Standard 3 3 2 2 3 2 3 4 4" xfId="26276"/>
    <cellStyle name="Standard 3 3 2 2 3 2 3 5" xfId="4262"/>
    <cellStyle name="Standard 3 3 2 2 3 2 3 5 2" xfId="48559"/>
    <cellStyle name="Standard 3 3 2 2 3 2 3 5 3" xfId="20473"/>
    <cellStyle name="Standard 3 3 2 2 3 2 3 6" xfId="46639"/>
    <cellStyle name="Standard 3 3 2 2 3 2 3 7" xfId="33488"/>
    <cellStyle name="Standard 3 3 2 2 3 2 3 8" xfId="17278"/>
    <cellStyle name="Standard 3 3 2 2 3 2 3 9" xfId="56657"/>
    <cellStyle name="Standard 3 3 2 2 3 2 4" xfId="1037"/>
    <cellStyle name="Standard 3 3 2 2 3 2 4 10" xfId="60270"/>
    <cellStyle name="Standard 3 3 2 2 3 2 4 2" xfId="7142"/>
    <cellStyle name="Standard 3 3 2 2 3 2 4 2 2" xfId="14355"/>
    <cellStyle name="Standard 3 3 2 2 3 2 4 2 2 2" xfId="54874"/>
    <cellStyle name="Standard 3 3 2 2 3 2 4 2 2 3" xfId="43898"/>
    <cellStyle name="Standard 3 3 2 2 3 2 4 2 2 4" xfId="30566"/>
    <cellStyle name="Standard 3 3 2 2 3 2 4 2 3" xfId="51304"/>
    <cellStyle name="Standard 3 3 2 2 3 2 4 2 4" xfId="36685"/>
    <cellStyle name="Standard 3 3 2 2 3 2 4 2 5" xfId="23353"/>
    <cellStyle name="Standard 3 3 2 2 3 2 4 3" xfId="10067"/>
    <cellStyle name="Standard 3 3 2 2 3 2 4 3 2" xfId="53089"/>
    <cellStyle name="Standard 3 3 2 2 3 2 4 3 3" xfId="39610"/>
    <cellStyle name="Standard 3 3 2 2 3 2 4 3 4" xfId="26278"/>
    <cellStyle name="Standard 3 3 2 2 3 2 4 4" xfId="4264"/>
    <cellStyle name="Standard 3 3 2 2 3 2 4 4 2" xfId="48561"/>
    <cellStyle name="Standard 3 3 2 2 3 2 4 4 3" xfId="20475"/>
    <cellStyle name="Standard 3 3 2 2 3 2 4 5" xfId="46641"/>
    <cellStyle name="Standard 3 3 2 2 3 2 4 6" xfId="33490"/>
    <cellStyle name="Standard 3 3 2 2 3 2 4 7" xfId="17280"/>
    <cellStyle name="Standard 3 3 2 2 3 2 4 8" xfId="56659"/>
    <cellStyle name="Standard 3 3 2 2 3 2 4 9" xfId="58452"/>
    <cellStyle name="Standard 3 3 2 2 3 2 5" xfId="7135"/>
    <cellStyle name="Standard 3 3 2 2 3 2 5 2" xfId="14348"/>
    <cellStyle name="Standard 3 3 2 2 3 2 5 2 2" xfId="54867"/>
    <cellStyle name="Standard 3 3 2 2 3 2 5 2 3" xfId="43891"/>
    <cellStyle name="Standard 3 3 2 2 3 2 5 2 4" xfId="30559"/>
    <cellStyle name="Standard 3 3 2 2 3 2 5 3" xfId="51297"/>
    <cellStyle name="Standard 3 3 2 2 3 2 5 4" xfId="36678"/>
    <cellStyle name="Standard 3 3 2 2 3 2 5 5" xfId="23346"/>
    <cellStyle name="Standard 3 3 2 2 3 2 6" xfId="10060"/>
    <cellStyle name="Standard 3 3 2 2 3 2 6 2" xfId="53082"/>
    <cellStyle name="Standard 3 3 2 2 3 2 6 3" xfId="39603"/>
    <cellStyle name="Standard 3 3 2 2 3 2 6 4" xfId="26271"/>
    <cellStyle name="Standard 3 3 2 2 3 2 7" xfId="4257"/>
    <cellStyle name="Standard 3 3 2 2 3 2 7 2" xfId="48554"/>
    <cellStyle name="Standard 3 3 2 2 3 2 7 3" xfId="20468"/>
    <cellStyle name="Standard 3 3 2 2 3 2 8" xfId="46634"/>
    <cellStyle name="Standard 3 3 2 2 3 2 9" xfId="33483"/>
    <cellStyle name="Standard 3 3 2 2 3 3" xfId="1038"/>
    <cellStyle name="Standard 3 3 2 2 3 3 10" xfId="56660"/>
    <cellStyle name="Standard 3 3 2 2 3 3 11" xfId="58453"/>
    <cellStyle name="Standard 3 3 2 2 3 3 12" xfId="60271"/>
    <cellStyle name="Standard 3 3 2 2 3 3 2" xfId="1039"/>
    <cellStyle name="Standard 3 3 2 2 3 3 2 10" xfId="58454"/>
    <cellStyle name="Standard 3 3 2 2 3 3 2 11" xfId="60272"/>
    <cellStyle name="Standard 3 3 2 2 3 3 2 2" xfId="1040"/>
    <cellStyle name="Standard 3 3 2 2 3 3 2 2 10" xfId="60273"/>
    <cellStyle name="Standard 3 3 2 2 3 3 2 2 2" xfId="7145"/>
    <cellStyle name="Standard 3 3 2 2 3 3 2 2 2 2" xfId="14358"/>
    <cellStyle name="Standard 3 3 2 2 3 3 2 2 2 2 2" xfId="54877"/>
    <cellStyle name="Standard 3 3 2 2 3 3 2 2 2 2 3" xfId="43901"/>
    <cellStyle name="Standard 3 3 2 2 3 3 2 2 2 2 4" xfId="30569"/>
    <cellStyle name="Standard 3 3 2 2 3 3 2 2 2 3" xfId="51307"/>
    <cellStyle name="Standard 3 3 2 2 3 3 2 2 2 4" xfId="36688"/>
    <cellStyle name="Standard 3 3 2 2 3 3 2 2 2 5" xfId="23356"/>
    <cellStyle name="Standard 3 3 2 2 3 3 2 2 3" xfId="10070"/>
    <cellStyle name="Standard 3 3 2 2 3 3 2 2 3 2" xfId="53092"/>
    <cellStyle name="Standard 3 3 2 2 3 3 2 2 3 3" xfId="39613"/>
    <cellStyle name="Standard 3 3 2 2 3 3 2 2 3 4" xfId="26281"/>
    <cellStyle name="Standard 3 3 2 2 3 3 2 2 4" xfId="4267"/>
    <cellStyle name="Standard 3 3 2 2 3 3 2 2 4 2" xfId="48564"/>
    <cellStyle name="Standard 3 3 2 2 3 3 2 2 4 3" xfId="20478"/>
    <cellStyle name="Standard 3 3 2 2 3 3 2 2 5" xfId="46644"/>
    <cellStyle name="Standard 3 3 2 2 3 3 2 2 6" xfId="33493"/>
    <cellStyle name="Standard 3 3 2 2 3 3 2 2 7" xfId="17283"/>
    <cellStyle name="Standard 3 3 2 2 3 3 2 2 8" xfId="56662"/>
    <cellStyle name="Standard 3 3 2 2 3 3 2 2 9" xfId="58455"/>
    <cellStyle name="Standard 3 3 2 2 3 3 2 3" xfId="7144"/>
    <cellStyle name="Standard 3 3 2 2 3 3 2 3 2" xfId="14357"/>
    <cellStyle name="Standard 3 3 2 2 3 3 2 3 2 2" xfId="54876"/>
    <cellStyle name="Standard 3 3 2 2 3 3 2 3 2 3" xfId="43900"/>
    <cellStyle name="Standard 3 3 2 2 3 3 2 3 2 4" xfId="30568"/>
    <cellStyle name="Standard 3 3 2 2 3 3 2 3 3" xfId="51306"/>
    <cellStyle name="Standard 3 3 2 2 3 3 2 3 4" xfId="36687"/>
    <cellStyle name="Standard 3 3 2 2 3 3 2 3 5" xfId="23355"/>
    <cellStyle name="Standard 3 3 2 2 3 3 2 4" xfId="10069"/>
    <cellStyle name="Standard 3 3 2 2 3 3 2 4 2" xfId="53091"/>
    <cellStyle name="Standard 3 3 2 2 3 3 2 4 3" xfId="39612"/>
    <cellStyle name="Standard 3 3 2 2 3 3 2 4 4" xfId="26280"/>
    <cellStyle name="Standard 3 3 2 2 3 3 2 5" xfId="4266"/>
    <cellStyle name="Standard 3 3 2 2 3 3 2 5 2" xfId="48563"/>
    <cellStyle name="Standard 3 3 2 2 3 3 2 5 3" xfId="20477"/>
    <cellStyle name="Standard 3 3 2 2 3 3 2 6" xfId="46643"/>
    <cellStyle name="Standard 3 3 2 2 3 3 2 7" xfId="33492"/>
    <cellStyle name="Standard 3 3 2 2 3 3 2 8" xfId="17282"/>
    <cellStyle name="Standard 3 3 2 2 3 3 2 9" xfId="56661"/>
    <cellStyle name="Standard 3 3 2 2 3 3 3" xfId="1041"/>
    <cellStyle name="Standard 3 3 2 2 3 3 3 10" xfId="60274"/>
    <cellStyle name="Standard 3 3 2 2 3 3 3 2" xfId="7146"/>
    <cellStyle name="Standard 3 3 2 2 3 3 3 2 2" xfId="14359"/>
    <cellStyle name="Standard 3 3 2 2 3 3 3 2 2 2" xfId="54878"/>
    <cellStyle name="Standard 3 3 2 2 3 3 3 2 2 3" xfId="43902"/>
    <cellStyle name="Standard 3 3 2 2 3 3 3 2 2 4" xfId="30570"/>
    <cellStyle name="Standard 3 3 2 2 3 3 3 2 3" xfId="51308"/>
    <cellStyle name="Standard 3 3 2 2 3 3 3 2 4" xfId="36689"/>
    <cellStyle name="Standard 3 3 2 2 3 3 3 2 5" xfId="23357"/>
    <cellStyle name="Standard 3 3 2 2 3 3 3 3" xfId="10071"/>
    <cellStyle name="Standard 3 3 2 2 3 3 3 3 2" xfId="53093"/>
    <cellStyle name="Standard 3 3 2 2 3 3 3 3 3" xfId="39614"/>
    <cellStyle name="Standard 3 3 2 2 3 3 3 3 4" xfId="26282"/>
    <cellStyle name="Standard 3 3 2 2 3 3 3 4" xfId="4268"/>
    <cellStyle name="Standard 3 3 2 2 3 3 3 4 2" xfId="48565"/>
    <cellStyle name="Standard 3 3 2 2 3 3 3 4 3" xfId="20479"/>
    <cellStyle name="Standard 3 3 2 2 3 3 3 5" xfId="46645"/>
    <cellStyle name="Standard 3 3 2 2 3 3 3 6" xfId="33494"/>
    <cellStyle name="Standard 3 3 2 2 3 3 3 7" xfId="17284"/>
    <cellStyle name="Standard 3 3 2 2 3 3 3 8" xfId="56663"/>
    <cellStyle name="Standard 3 3 2 2 3 3 3 9" xfId="58456"/>
    <cellStyle name="Standard 3 3 2 2 3 3 4" xfId="7143"/>
    <cellStyle name="Standard 3 3 2 2 3 3 4 2" xfId="14356"/>
    <cellStyle name="Standard 3 3 2 2 3 3 4 2 2" xfId="54875"/>
    <cellStyle name="Standard 3 3 2 2 3 3 4 2 3" xfId="43899"/>
    <cellStyle name="Standard 3 3 2 2 3 3 4 2 4" xfId="30567"/>
    <cellStyle name="Standard 3 3 2 2 3 3 4 3" xfId="51305"/>
    <cellStyle name="Standard 3 3 2 2 3 3 4 4" xfId="36686"/>
    <cellStyle name="Standard 3 3 2 2 3 3 4 5" xfId="23354"/>
    <cellStyle name="Standard 3 3 2 2 3 3 5" xfId="10068"/>
    <cellStyle name="Standard 3 3 2 2 3 3 5 2" xfId="53090"/>
    <cellStyle name="Standard 3 3 2 2 3 3 5 3" xfId="39611"/>
    <cellStyle name="Standard 3 3 2 2 3 3 5 4" xfId="26279"/>
    <cellStyle name="Standard 3 3 2 2 3 3 6" xfId="4265"/>
    <cellStyle name="Standard 3 3 2 2 3 3 6 2" xfId="48562"/>
    <cellStyle name="Standard 3 3 2 2 3 3 6 3" xfId="20476"/>
    <cellStyle name="Standard 3 3 2 2 3 3 7" xfId="46642"/>
    <cellStyle name="Standard 3 3 2 2 3 3 8" xfId="33491"/>
    <cellStyle name="Standard 3 3 2 2 3 3 9" xfId="17281"/>
    <cellStyle name="Standard 3 3 2 2 3 4" xfId="1042"/>
    <cellStyle name="Standard 3 3 2 2 3 4 10" xfId="58457"/>
    <cellStyle name="Standard 3 3 2 2 3 4 11" xfId="60275"/>
    <cellStyle name="Standard 3 3 2 2 3 4 2" xfId="1043"/>
    <cellStyle name="Standard 3 3 2 2 3 4 2 10" xfId="60276"/>
    <cellStyle name="Standard 3 3 2 2 3 4 2 2" xfId="7148"/>
    <cellStyle name="Standard 3 3 2 2 3 4 2 2 2" xfId="14361"/>
    <cellStyle name="Standard 3 3 2 2 3 4 2 2 2 2" xfId="54880"/>
    <cellStyle name="Standard 3 3 2 2 3 4 2 2 2 3" xfId="43904"/>
    <cellStyle name="Standard 3 3 2 2 3 4 2 2 2 4" xfId="30572"/>
    <cellStyle name="Standard 3 3 2 2 3 4 2 2 3" xfId="51310"/>
    <cellStyle name="Standard 3 3 2 2 3 4 2 2 4" xfId="36691"/>
    <cellStyle name="Standard 3 3 2 2 3 4 2 2 5" xfId="23359"/>
    <cellStyle name="Standard 3 3 2 2 3 4 2 3" xfId="10073"/>
    <cellStyle name="Standard 3 3 2 2 3 4 2 3 2" xfId="53095"/>
    <cellStyle name="Standard 3 3 2 2 3 4 2 3 3" xfId="39616"/>
    <cellStyle name="Standard 3 3 2 2 3 4 2 3 4" xfId="26284"/>
    <cellStyle name="Standard 3 3 2 2 3 4 2 4" xfId="4270"/>
    <cellStyle name="Standard 3 3 2 2 3 4 2 4 2" xfId="48567"/>
    <cellStyle name="Standard 3 3 2 2 3 4 2 4 3" xfId="20481"/>
    <cellStyle name="Standard 3 3 2 2 3 4 2 5" xfId="46647"/>
    <cellStyle name="Standard 3 3 2 2 3 4 2 6" xfId="33496"/>
    <cellStyle name="Standard 3 3 2 2 3 4 2 7" xfId="17286"/>
    <cellStyle name="Standard 3 3 2 2 3 4 2 8" xfId="56665"/>
    <cellStyle name="Standard 3 3 2 2 3 4 2 9" xfId="58458"/>
    <cellStyle name="Standard 3 3 2 2 3 4 3" xfId="7147"/>
    <cellStyle name="Standard 3 3 2 2 3 4 3 2" xfId="14360"/>
    <cellStyle name="Standard 3 3 2 2 3 4 3 2 2" xfId="54879"/>
    <cellStyle name="Standard 3 3 2 2 3 4 3 2 3" xfId="43903"/>
    <cellStyle name="Standard 3 3 2 2 3 4 3 2 4" xfId="30571"/>
    <cellStyle name="Standard 3 3 2 2 3 4 3 3" xfId="51309"/>
    <cellStyle name="Standard 3 3 2 2 3 4 3 4" xfId="36690"/>
    <cellStyle name="Standard 3 3 2 2 3 4 3 5" xfId="23358"/>
    <cellStyle name="Standard 3 3 2 2 3 4 4" xfId="10072"/>
    <cellStyle name="Standard 3 3 2 2 3 4 4 2" xfId="53094"/>
    <cellStyle name="Standard 3 3 2 2 3 4 4 3" xfId="39615"/>
    <cellStyle name="Standard 3 3 2 2 3 4 4 4" xfId="26283"/>
    <cellStyle name="Standard 3 3 2 2 3 4 5" xfId="4269"/>
    <cellStyle name="Standard 3 3 2 2 3 4 5 2" xfId="48566"/>
    <cellStyle name="Standard 3 3 2 2 3 4 5 3" xfId="20480"/>
    <cellStyle name="Standard 3 3 2 2 3 4 6" xfId="46646"/>
    <cellStyle name="Standard 3 3 2 2 3 4 7" xfId="33495"/>
    <cellStyle name="Standard 3 3 2 2 3 4 8" xfId="17285"/>
    <cellStyle name="Standard 3 3 2 2 3 4 9" xfId="56664"/>
    <cellStyle name="Standard 3 3 2 2 3 5" xfId="1044"/>
    <cellStyle name="Standard 3 3 2 2 3 5 10" xfId="60277"/>
    <cellStyle name="Standard 3 3 2 2 3 5 2" xfId="7149"/>
    <cellStyle name="Standard 3 3 2 2 3 5 2 2" xfId="14362"/>
    <cellStyle name="Standard 3 3 2 2 3 5 2 2 2" xfId="54881"/>
    <cellStyle name="Standard 3 3 2 2 3 5 2 2 3" xfId="43905"/>
    <cellStyle name="Standard 3 3 2 2 3 5 2 2 4" xfId="30573"/>
    <cellStyle name="Standard 3 3 2 2 3 5 2 3" xfId="51311"/>
    <cellStyle name="Standard 3 3 2 2 3 5 2 4" xfId="36692"/>
    <cellStyle name="Standard 3 3 2 2 3 5 2 5" xfId="23360"/>
    <cellStyle name="Standard 3 3 2 2 3 5 3" xfId="10074"/>
    <cellStyle name="Standard 3 3 2 2 3 5 3 2" xfId="53096"/>
    <cellStyle name="Standard 3 3 2 2 3 5 3 3" xfId="39617"/>
    <cellStyle name="Standard 3 3 2 2 3 5 3 4" xfId="26285"/>
    <cellStyle name="Standard 3 3 2 2 3 5 4" xfId="4271"/>
    <cellStyle name="Standard 3 3 2 2 3 5 4 2" xfId="48568"/>
    <cellStyle name="Standard 3 3 2 2 3 5 4 3" xfId="20482"/>
    <cellStyle name="Standard 3 3 2 2 3 5 5" xfId="46648"/>
    <cellStyle name="Standard 3 3 2 2 3 5 6" xfId="33497"/>
    <cellStyle name="Standard 3 3 2 2 3 5 7" xfId="17287"/>
    <cellStyle name="Standard 3 3 2 2 3 5 8" xfId="56666"/>
    <cellStyle name="Standard 3 3 2 2 3 5 9" xfId="58459"/>
    <cellStyle name="Standard 3 3 2 2 3 6" xfId="7134"/>
    <cellStyle name="Standard 3 3 2 2 3 6 2" xfId="14347"/>
    <cellStyle name="Standard 3 3 2 2 3 6 2 2" xfId="54866"/>
    <cellStyle name="Standard 3 3 2 2 3 6 2 3" xfId="43890"/>
    <cellStyle name="Standard 3 3 2 2 3 6 2 4" xfId="30558"/>
    <cellStyle name="Standard 3 3 2 2 3 6 3" xfId="51296"/>
    <cellStyle name="Standard 3 3 2 2 3 6 4" xfId="36677"/>
    <cellStyle name="Standard 3 3 2 2 3 6 5" xfId="23345"/>
    <cellStyle name="Standard 3 3 2 2 3 7" xfId="10059"/>
    <cellStyle name="Standard 3 3 2 2 3 7 2" xfId="53081"/>
    <cellStyle name="Standard 3 3 2 2 3 7 3" xfId="39602"/>
    <cellStyle name="Standard 3 3 2 2 3 7 4" xfId="26270"/>
    <cellStyle name="Standard 3 3 2 2 3 8" xfId="4256"/>
    <cellStyle name="Standard 3 3 2 2 3 8 2" xfId="48553"/>
    <cellStyle name="Standard 3 3 2 2 3 8 3" xfId="20467"/>
    <cellStyle name="Standard 3 3 2 2 3 9" xfId="46633"/>
    <cellStyle name="Standard 3 3 2 2 4" xfId="1045"/>
    <cellStyle name="Standard 3 3 2 2 4 10" xfId="17288"/>
    <cellStyle name="Standard 3 3 2 2 4 11" xfId="56667"/>
    <cellStyle name="Standard 3 3 2 2 4 12" xfId="58460"/>
    <cellStyle name="Standard 3 3 2 2 4 13" xfId="60278"/>
    <cellStyle name="Standard 3 3 2 2 4 2" xfId="1046"/>
    <cellStyle name="Standard 3 3 2 2 4 2 10" xfId="56668"/>
    <cellStyle name="Standard 3 3 2 2 4 2 11" xfId="58461"/>
    <cellStyle name="Standard 3 3 2 2 4 2 12" xfId="60279"/>
    <cellStyle name="Standard 3 3 2 2 4 2 2" xfId="1047"/>
    <cellStyle name="Standard 3 3 2 2 4 2 2 10" xfId="58462"/>
    <cellStyle name="Standard 3 3 2 2 4 2 2 11" xfId="60280"/>
    <cellStyle name="Standard 3 3 2 2 4 2 2 2" xfId="1048"/>
    <cellStyle name="Standard 3 3 2 2 4 2 2 2 10" xfId="60281"/>
    <cellStyle name="Standard 3 3 2 2 4 2 2 2 2" xfId="7153"/>
    <cellStyle name="Standard 3 3 2 2 4 2 2 2 2 2" xfId="14366"/>
    <cellStyle name="Standard 3 3 2 2 4 2 2 2 2 2 2" xfId="54885"/>
    <cellStyle name="Standard 3 3 2 2 4 2 2 2 2 2 3" xfId="43909"/>
    <cellStyle name="Standard 3 3 2 2 4 2 2 2 2 2 4" xfId="30577"/>
    <cellStyle name="Standard 3 3 2 2 4 2 2 2 2 3" xfId="51315"/>
    <cellStyle name="Standard 3 3 2 2 4 2 2 2 2 4" xfId="36696"/>
    <cellStyle name="Standard 3 3 2 2 4 2 2 2 2 5" xfId="23364"/>
    <cellStyle name="Standard 3 3 2 2 4 2 2 2 3" xfId="10078"/>
    <cellStyle name="Standard 3 3 2 2 4 2 2 2 3 2" xfId="53100"/>
    <cellStyle name="Standard 3 3 2 2 4 2 2 2 3 3" xfId="39621"/>
    <cellStyle name="Standard 3 3 2 2 4 2 2 2 3 4" xfId="26289"/>
    <cellStyle name="Standard 3 3 2 2 4 2 2 2 4" xfId="4275"/>
    <cellStyle name="Standard 3 3 2 2 4 2 2 2 4 2" xfId="48572"/>
    <cellStyle name="Standard 3 3 2 2 4 2 2 2 4 3" xfId="20486"/>
    <cellStyle name="Standard 3 3 2 2 4 2 2 2 5" xfId="46652"/>
    <cellStyle name="Standard 3 3 2 2 4 2 2 2 6" xfId="33501"/>
    <cellStyle name="Standard 3 3 2 2 4 2 2 2 7" xfId="17291"/>
    <cellStyle name="Standard 3 3 2 2 4 2 2 2 8" xfId="56670"/>
    <cellStyle name="Standard 3 3 2 2 4 2 2 2 9" xfId="58463"/>
    <cellStyle name="Standard 3 3 2 2 4 2 2 3" xfId="7152"/>
    <cellStyle name="Standard 3 3 2 2 4 2 2 3 2" xfId="14365"/>
    <cellStyle name="Standard 3 3 2 2 4 2 2 3 2 2" xfId="54884"/>
    <cellStyle name="Standard 3 3 2 2 4 2 2 3 2 3" xfId="43908"/>
    <cellStyle name="Standard 3 3 2 2 4 2 2 3 2 4" xfId="30576"/>
    <cellStyle name="Standard 3 3 2 2 4 2 2 3 3" xfId="51314"/>
    <cellStyle name="Standard 3 3 2 2 4 2 2 3 4" xfId="36695"/>
    <cellStyle name="Standard 3 3 2 2 4 2 2 3 5" xfId="23363"/>
    <cellStyle name="Standard 3 3 2 2 4 2 2 4" xfId="10077"/>
    <cellStyle name="Standard 3 3 2 2 4 2 2 4 2" xfId="53099"/>
    <cellStyle name="Standard 3 3 2 2 4 2 2 4 3" xfId="39620"/>
    <cellStyle name="Standard 3 3 2 2 4 2 2 4 4" xfId="26288"/>
    <cellStyle name="Standard 3 3 2 2 4 2 2 5" xfId="4274"/>
    <cellStyle name="Standard 3 3 2 2 4 2 2 5 2" xfId="48571"/>
    <cellStyle name="Standard 3 3 2 2 4 2 2 5 3" xfId="20485"/>
    <cellStyle name="Standard 3 3 2 2 4 2 2 6" xfId="46651"/>
    <cellStyle name="Standard 3 3 2 2 4 2 2 7" xfId="33500"/>
    <cellStyle name="Standard 3 3 2 2 4 2 2 8" xfId="17290"/>
    <cellStyle name="Standard 3 3 2 2 4 2 2 9" xfId="56669"/>
    <cellStyle name="Standard 3 3 2 2 4 2 3" xfId="1049"/>
    <cellStyle name="Standard 3 3 2 2 4 2 3 10" xfId="60282"/>
    <cellStyle name="Standard 3 3 2 2 4 2 3 2" xfId="7154"/>
    <cellStyle name="Standard 3 3 2 2 4 2 3 2 2" xfId="14367"/>
    <cellStyle name="Standard 3 3 2 2 4 2 3 2 2 2" xfId="54886"/>
    <cellStyle name="Standard 3 3 2 2 4 2 3 2 2 3" xfId="43910"/>
    <cellStyle name="Standard 3 3 2 2 4 2 3 2 2 4" xfId="30578"/>
    <cellStyle name="Standard 3 3 2 2 4 2 3 2 3" xfId="51316"/>
    <cellStyle name="Standard 3 3 2 2 4 2 3 2 4" xfId="36697"/>
    <cellStyle name="Standard 3 3 2 2 4 2 3 2 5" xfId="23365"/>
    <cellStyle name="Standard 3 3 2 2 4 2 3 3" xfId="10079"/>
    <cellStyle name="Standard 3 3 2 2 4 2 3 3 2" xfId="53101"/>
    <cellStyle name="Standard 3 3 2 2 4 2 3 3 3" xfId="39622"/>
    <cellStyle name="Standard 3 3 2 2 4 2 3 3 4" xfId="26290"/>
    <cellStyle name="Standard 3 3 2 2 4 2 3 4" xfId="4276"/>
    <cellStyle name="Standard 3 3 2 2 4 2 3 4 2" xfId="48573"/>
    <cellStyle name="Standard 3 3 2 2 4 2 3 4 3" xfId="20487"/>
    <cellStyle name="Standard 3 3 2 2 4 2 3 5" xfId="46653"/>
    <cellStyle name="Standard 3 3 2 2 4 2 3 6" xfId="33502"/>
    <cellStyle name="Standard 3 3 2 2 4 2 3 7" xfId="17292"/>
    <cellStyle name="Standard 3 3 2 2 4 2 3 8" xfId="56671"/>
    <cellStyle name="Standard 3 3 2 2 4 2 3 9" xfId="58464"/>
    <cellStyle name="Standard 3 3 2 2 4 2 4" xfId="7151"/>
    <cellStyle name="Standard 3 3 2 2 4 2 4 2" xfId="14364"/>
    <cellStyle name="Standard 3 3 2 2 4 2 4 2 2" xfId="54883"/>
    <cellStyle name="Standard 3 3 2 2 4 2 4 2 3" xfId="43907"/>
    <cellStyle name="Standard 3 3 2 2 4 2 4 2 4" xfId="30575"/>
    <cellStyle name="Standard 3 3 2 2 4 2 4 3" xfId="51313"/>
    <cellStyle name="Standard 3 3 2 2 4 2 4 4" xfId="36694"/>
    <cellStyle name="Standard 3 3 2 2 4 2 4 5" xfId="23362"/>
    <cellStyle name="Standard 3 3 2 2 4 2 5" xfId="10076"/>
    <cellStyle name="Standard 3 3 2 2 4 2 5 2" xfId="53098"/>
    <cellStyle name="Standard 3 3 2 2 4 2 5 3" xfId="39619"/>
    <cellStyle name="Standard 3 3 2 2 4 2 5 4" xfId="26287"/>
    <cellStyle name="Standard 3 3 2 2 4 2 6" xfId="4273"/>
    <cellStyle name="Standard 3 3 2 2 4 2 6 2" xfId="48570"/>
    <cellStyle name="Standard 3 3 2 2 4 2 6 3" xfId="20484"/>
    <cellStyle name="Standard 3 3 2 2 4 2 7" xfId="46650"/>
    <cellStyle name="Standard 3 3 2 2 4 2 8" xfId="33499"/>
    <cellStyle name="Standard 3 3 2 2 4 2 9" xfId="17289"/>
    <cellStyle name="Standard 3 3 2 2 4 3" xfId="1050"/>
    <cellStyle name="Standard 3 3 2 2 4 3 10" xfId="58465"/>
    <cellStyle name="Standard 3 3 2 2 4 3 11" xfId="60283"/>
    <cellStyle name="Standard 3 3 2 2 4 3 2" xfId="1051"/>
    <cellStyle name="Standard 3 3 2 2 4 3 2 10" xfId="60284"/>
    <cellStyle name="Standard 3 3 2 2 4 3 2 2" xfId="7156"/>
    <cellStyle name="Standard 3 3 2 2 4 3 2 2 2" xfId="14369"/>
    <cellStyle name="Standard 3 3 2 2 4 3 2 2 2 2" xfId="54888"/>
    <cellStyle name="Standard 3 3 2 2 4 3 2 2 2 3" xfId="43912"/>
    <cellStyle name="Standard 3 3 2 2 4 3 2 2 2 4" xfId="30580"/>
    <cellStyle name="Standard 3 3 2 2 4 3 2 2 3" xfId="51318"/>
    <cellStyle name="Standard 3 3 2 2 4 3 2 2 4" xfId="36699"/>
    <cellStyle name="Standard 3 3 2 2 4 3 2 2 5" xfId="23367"/>
    <cellStyle name="Standard 3 3 2 2 4 3 2 3" xfId="10081"/>
    <cellStyle name="Standard 3 3 2 2 4 3 2 3 2" xfId="53103"/>
    <cellStyle name="Standard 3 3 2 2 4 3 2 3 3" xfId="39624"/>
    <cellStyle name="Standard 3 3 2 2 4 3 2 3 4" xfId="26292"/>
    <cellStyle name="Standard 3 3 2 2 4 3 2 4" xfId="4278"/>
    <cellStyle name="Standard 3 3 2 2 4 3 2 4 2" xfId="48575"/>
    <cellStyle name="Standard 3 3 2 2 4 3 2 4 3" xfId="20489"/>
    <cellStyle name="Standard 3 3 2 2 4 3 2 5" xfId="46655"/>
    <cellStyle name="Standard 3 3 2 2 4 3 2 6" xfId="33504"/>
    <cellStyle name="Standard 3 3 2 2 4 3 2 7" xfId="17294"/>
    <cellStyle name="Standard 3 3 2 2 4 3 2 8" xfId="56673"/>
    <cellStyle name="Standard 3 3 2 2 4 3 2 9" xfId="58466"/>
    <cellStyle name="Standard 3 3 2 2 4 3 3" xfId="7155"/>
    <cellStyle name="Standard 3 3 2 2 4 3 3 2" xfId="14368"/>
    <cellStyle name="Standard 3 3 2 2 4 3 3 2 2" xfId="54887"/>
    <cellStyle name="Standard 3 3 2 2 4 3 3 2 3" xfId="43911"/>
    <cellStyle name="Standard 3 3 2 2 4 3 3 2 4" xfId="30579"/>
    <cellStyle name="Standard 3 3 2 2 4 3 3 3" xfId="51317"/>
    <cellStyle name="Standard 3 3 2 2 4 3 3 4" xfId="36698"/>
    <cellStyle name="Standard 3 3 2 2 4 3 3 5" xfId="23366"/>
    <cellStyle name="Standard 3 3 2 2 4 3 4" xfId="10080"/>
    <cellStyle name="Standard 3 3 2 2 4 3 4 2" xfId="53102"/>
    <cellStyle name="Standard 3 3 2 2 4 3 4 3" xfId="39623"/>
    <cellStyle name="Standard 3 3 2 2 4 3 4 4" xfId="26291"/>
    <cellStyle name="Standard 3 3 2 2 4 3 5" xfId="4277"/>
    <cellStyle name="Standard 3 3 2 2 4 3 5 2" xfId="48574"/>
    <cellStyle name="Standard 3 3 2 2 4 3 5 3" xfId="20488"/>
    <cellStyle name="Standard 3 3 2 2 4 3 6" xfId="46654"/>
    <cellStyle name="Standard 3 3 2 2 4 3 7" xfId="33503"/>
    <cellStyle name="Standard 3 3 2 2 4 3 8" xfId="17293"/>
    <cellStyle name="Standard 3 3 2 2 4 3 9" xfId="56672"/>
    <cellStyle name="Standard 3 3 2 2 4 4" xfId="1052"/>
    <cellStyle name="Standard 3 3 2 2 4 4 10" xfId="60285"/>
    <cellStyle name="Standard 3 3 2 2 4 4 2" xfId="7157"/>
    <cellStyle name="Standard 3 3 2 2 4 4 2 2" xfId="14370"/>
    <cellStyle name="Standard 3 3 2 2 4 4 2 2 2" xfId="54889"/>
    <cellStyle name="Standard 3 3 2 2 4 4 2 2 3" xfId="43913"/>
    <cellStyle name="Standard 3 3 2 2 4 4 2 2 4" xfId="30581"/>
    <cellStyle name="Standard 3 3 2 2 4 4 2 3" xfId="51319"/>
    <cellStyle name="Standard 3 3 2 2 4 4 2 4" xfId="36700"/>
    <cellStyle name="Standard 3 3 2 2 4 4 2 5" xfId="23368"/>
    <cellStyle name="Standard 3 3 2 2 4 4 3" xfId="10082"/>
    <cellStyle name="Standard 3 3 2 2 4 4 3 2" xfId="53104"/>
    <cellStyle name="Standard 3 3 2 2 4 4 3 3" xfId="39625"/>
    <cellStyle name="Standard 3 3 2 2 4 4 3 4" xfId="26293"/>
    <cellStyle name="Standard 3 3 2 2 4 4 4" xfId="4279"/>
    <cellStyle name="Standard 3 3 2 2 4 4 4 2" xfId="48576"/>
    <cellStyle name="Standard 3 3 2 2 4 4 4 3" xfId="20490"/>
    <cellStyle name="Standard 3 3 2 2 4 4 5" xfId="46656"/>
    <cellStyle name="Standard 3 3 2 2 4 4 6" xfId="33505"/>
    <cellStyle name="Standard 3 3 2 2 4 4 7" xfId="17295"/>
    <cellStyle name="Standard 3 3 2 2 4 4 8" xfId="56674"/>
    <cellStyle name="Standard 3 3 2 2 4 4 9" xfId="58467"/>
    <cellStyle name="Standard 3 3 2 2 4 5" xfId="7150"/>
    <cellStyle name="Standard 3 3 2 2 4 5 2" xfId="14363"/>
    <cellStyle name="Standard 3 3 2 2 4 5 2 2" xfId="54882"/>
    <cellStyle name="Standard 3 3 2 2 4 5 2 3" xfId="43906"/>
    <cellStyle name="Standard 3 3 2 2 4 5 2 4" xfId="30574"/>
    <cellStyle name="Standard 3 3 2 2 4 5 3" xfId="51312"/>
    <cellStyle name="Standard 3 3 2 2 4 5 4" xfId="36693"/>
    <cellStyle name="Standard 3 3 2 2 4 5 5" xfId="23361"/>
    <cellStyle name="Standard 3 3 2 2 4 6" xfId="10075"/>
    <cellStyle name="Standard 3 3 2 2 4 6 2" xfId="53097"/>
    <cellStyle name="Standard 3 3 2 2 4 6 3" xfId="39618"/>
    <cellStyle name="Standard 3 3 2 2 4 6 4" xfId="26286"/>
    <cellStyle name="Standard 3 3 2 2 4 7" xfId="4272"/>
    <cellStyle name="Standard 3 3 2 2 4 7 2" xfId="48569"/>
    <cellStyle name="Standard 3 3 2 2 4 7 3" xfId="20483"/>
    <cellStyle name="Standard 3 3 2 2 4 8" xfId="46649"/>
    <cellStyle name="Standard 3 3 2 2 4 9" xfId="33498"/>
    <cellStyle name="Standard 3 3 2 2 5" xfId="1053"/>
    <cellStyle name="Standard 3 3 2 2 5 10" xfId="17296"/>
    <cellStyle name="Standard 3 3 2 2 5 11" xfId="56675"/>
    <cellStyle name="Standard 3 3 2 2 5 12" xfId="58468"/>
    <cellStyle name="Standard 3 3 2 2 5 13" xfId="60286"/>
    <cellStyle name="Standard 3 3 2 2 5 2" xfId="1054"/>
    <cellStyle name="Standard 3 3 2 2 5 2 10" xfId="56676"/>
    <cellStyle name="Standard 3 3 2 2 5 2 11" xfId="58469"/>
    <cellStyle name="Standard 3 3 2 2 5 2 12" xfId="60287"/>
    <cellStyle name="Standard 3 3 2 2 5 2 2" xfId="1055"/>
    <cellStyle name="Standard 3 3 2 2 5 2 2 10" xfId="58470"/>
    <cellStyle name="Standard 3 3 2 2 5 2 2 11" xfId="60288"/>
    <cellStyle name="Standard 3 3 2 2 5 2 2 2" xfId="1056"/>
    <cellStyle name="Standard 3 3 2 2 5 2 2 2 10" xfId="60289"/>
    <cellStyle name="Standard 3 3 2 2 5 2 2 2 2" xfId="7161"/>
    <cellStyle name="Standard 3 3 2 2 5 2 2 2 2 2" xfId="14374"/>
    <cellStyle name="Standard 3 3 2 2 5 2 2 2 2 2 2" xfId="54893"/>
    <cellStyle name="Standard 3 3 2 2 5 2 2 2 2 2 3" xfId="43917"/>
    <cellStyle name="Standard 3 3 2 2 5 2 2 2 2 2 4" xfId="30585"/>
    <cellStyle name="Standard 3 3 2 2 5 2 2 2 2 3" xfId="51323"/>
    <cellStyle name="Standard 3 3 2 2 5 2 2 2 2 4" xfId="36704"/>
    <cellStyle name="Standard 3 3 2 2 5 2 2 2 2 5" xfId="23372"/>
    <cellStyle name="Standard 3 3 2 2 5 2 2 2 3" xfId="10086"/>
    <cellStyle name="Standard 3 3 2 2 5 2 2 2 3 2" xfId="53108"/>
    <cellStyle name="Standard 3 3 2 2 5 2 2 2 3 3" xfId="39629"/>
    <cellStyle name="Standard 3 3 2 2 5 2 2 2 3 4" xfId="26297"/>
    <cellStyle name="Standard 3 3 2 2 5 2 2 2 4" xfId="4283"/>
    <cellStyle name="Standard 3 3 2 2 5 2 2 2 4 2" xfId="48580"/>
    <cellStyle name="Standard 3 3 2 2 5 2 2 2 4 3" xfId="20494"/>
    <cellStyle name="Standard 3 3 2 2 5 2 2 2 5" xfId="46660"/>
    <cellStyle name="Standard 3 3 2 2 5 2 2 2 6" xfId="33509"/>
    <cellStyle name="Standard 3 3 2 2 5 2 2 2 7" xfId="17299"/>
    <cellStyle name="Standard 3 3 2 2 5 2 2 2 8" xfId="56678"/>
    <cellStyle name="Standard 3 3 2 2 5 2 2 2 9" xfId="58471"/>
    <cellStyle name="Standard 3 3 2 2 5 2 2 3" xfId="7160"/>
    <cellStyle name="Standard 3 3 2 2 5 2 2 3 2" xfId="14373"/>
    <cellStyle name="Standard 3 3 2 2 5 2 2 3 2 2" xfId="54892"/>
    <cellStyle name="Standard 3 3 2 2 5 2 2 3 2 3" xfId="43916"/>
    <cellStyle name="Standard 3 3 2 2 5 2 2 3 2 4" xfId="30584"/>
    <cellStyle name="Standard 3 3 2 2 5 2 2 3 3" xfId="51322"/>
    <cellStyle name="Standard 3 3 2 2 5 2 2 3 4" xfId="36703"/>
    <cellStyle name="Standard 3 3 2 2 5 2 2 3 5" xfId="23371"/>
    <cellStyle name="Standard 3 3 2 2 5 2 2 4" xfId="10085"/>
    <cellStyle name="Standard 3 3 2 2 5 2 2 4 2" xfId="53107"/>
    <cellStyle name="Standard 3 3 2 2 5 2 2 4 3" xfId="39628"/>
    <cellStyle name="Standard 3 3 2 2 5 2 2 4 4" xfId="26296"/>
    <cellStyle name="Standard 3 3 2 2 5 2 2 5" xfId="4282"/>
    <cellStyle name="Standard 3 3 2 2 5 2 2 5 2" xfId="48579"/>
    <cellStyle name="Standard 3 3 2 2 5 2 2 5 3" xfId="20493"/>
    <cellStyle name="Standard 3 3 2 2 5 2 2 6" xfId="46659"/>
    <cellStyle name="Standard 3 3 2 2 5 2 2 7" xfId="33508"/>
    <cellStyle name="Standard 3 3 2 2 5 2 2 8" xfId="17298"/>
    <cellStyle name="Standard 3 3 2 2 5 2 2 9" xfId="56677"/>
    <cellStyle name="Standard 3 3 2 2 5 2 3" xfId="1057"/>
    <cellStyle name="Standard 3 3 2 2 5 2 3 10" xfId="60290"/>
    <cellStyle name="Standard 3 3 2 2 5 2 3 2" xfId="7162"/>
    <cellStyle name="Standard 3 3 2 2 5 2 3 2 2" xfId="14375"/>
    <cellStyle name="Standard 3 3 2 2 5 2 3 2 2 2" xfId="54894"/>
    <cellStyle name="Standard 3 3 2 2 5 2 3 2 2 3" xfId="43918"/>
    <cellStyle name="Standard 3 3 2 2 5 2 3 2 2 4" xfId="30586"/>
    <cellStyle name="Standard 3 3 2 2 5 2 3 2 3" xfId="51324"/>
    <cellStyle name="Standard 3 3 2 2 5 2 3 2 4" xfId="36705"/>
    <cellStyle name="Standard 3 3 2 2 5 2 3 2 5" xfId="23373"/>
    <cellStyle name="Standard 3 3 2 2 5 2 3 3" xfId="10087"/>
    <cellStyle name="Standard 3 3 2 2 5 2 3 3 2" xfId="53109"/>
    <cellStyle name="Standard 3 3 2 2 5 2 3 3 3" xfId="39630"/>
    <cellStyle name="Standard 3 3 2 2 5 2 3 3 4" xfId="26298"/>
    <cellStyle name="Standard 3 3 2 2 5 2 3 4" xfId="4284"/>
    <cellStyle name="Standard 3 3 2 2 5 2 3 4 2" xfId="48581"/>
    <cellStyle name="Standard 3 3 2 2 5 2 3 4 3" xfId="20495"/>
    <cellStyle name="Standard 3 3 2 2 5 2 3 5" xfId="46661"/>
    <cellStyle name="Standard 3 3 2 2 5 2 3 6" xfId="33510"/>
    <cellStyle name="Standard 3 3 2 2 5 2 3 7" xfId="17300"/>
    <cellStyle name="Standard 3 3 2 2 5 2 3 8" xfId="56679"/>
    <cellStyle name="Standard 3 3 2 2 5 2 3 9" xfId="58472"/>
    <cellStyle name="Standard 3 3 2 2 5 2 4" xfId="7159"/>
    <cellStyle name="Standard 3 3 2 2 5 2 4 2" xfId="14372"/>
    <cellStyle name="Standard 3 3 2 2 5 2 4 2 2" xfId="54891"/>
    <cellStyle name="Standard 3 3 2 2 5 2 4 2 3" xfId="43915"/>
    <cellStyle name="Standard 3 3 2 2 5 2 4 2 4" xfId="30583"/>
    <cellStyle name="Standard 3 3 2 2 5 2 4 3" xfId="51321"/>
    <cellStyle name="Standard 3 3 2 2 5 2 4 4" xfId="36702"/>
    <cellStyle name="Standard 3 3 2 2 5 2 4 5" xfId="23370"/>
    <cellStyle name="Standard 3 3 2 2 5 2 5" xfId="10084"/>
    <cellStyle name="Standard 3 3 2 2 5 2 5 2" xfId="53106"/>
    <cellStyle name="Standard 3 3 2 2 5 2 5 3" xfId="39627"/>
    <cellStyle name="Standard 3 3 2 2 5 2 5 4" xfId="26295"/>
    <cellStyle name="Standard 3 3 2 2 5 2 6" xfId="4281"/>
    <cellStyle name="Standard 3 3 2 2 5 2 6 2" xfId="48578"/>
    <cellStyle name="Standard 3 3 2 2 5 2 6 3" xfId="20492"/>
    <cellStyle name="Standard 3 3 2 2 5 2 7" xfId="46658"/>
    <cellStyle name="Standard 3 3 2 2 5 2 8" xfId="33507"/>
    <cellStyle name="Standard 3 3 2 2 5 2 9" xfId="17297"/>
    <cellStyle name="Standard 3 3 2 2 5 3" xfId="1058"/>
    <cellStyle name="Standard 3 3 2 2 5 3 10" xfId="58473"/>
    <cellStyle name="Standard 3 3 2 2 5 3 11" xfId="60291"/>
    <cellStyle name="Standard 3 3 2 2 5 3 2" xfId="1059"/>
    <cellStyle name="Standard 3 3 2 2 5 3 2 10" xfId="60292"/>
    <cellStyle name="Standard 3 3 2 2 5 3 2 2" xfId="7164"/>
    <cellStyle name="Standard 3 3 2 2 5 3 2 2 2" xfId="14377"/>
    <cellStyle name="Standard 3 3 2 2 5 3 2 2 2 2" xfId="54896"/>
    <cellStyle name="Standard 3 3 2 2 5 3 2 2 2 3" xfId="43920"/>
    <cellStyle name="Standard 3 3 2 2 5 3 2 2 2 4" xfId="30588"/>
    <cellStyle name="Standard 3 3 2 2 5 3 2 2 3" xfId="51326"/>
    <cellStyle name="Standard 3 3 2 2 5 3 2 2 4" xfId="36707"/>
    <cellStyle name="Standard 3 3 2 2 5 3 2 2 5" xfId="23375"/>
    <cellStyle name="Standard 3 3 2 2 5 3 2 3" xfId="10089"/>
    <cellStyle name="Standard 3 3 2 2 5 3 2 3 2" xfId="53111"/>
    <cellStyle name="Standard 3 3 2 2 5 3 2 3 3" xfId="39632"/>
    <cellStyle name="Standard 3 3 2 2 5 3 2 3 4" xfId="26300"/>
    <cellStyle name="Standard 3 3 2 2 5 3 2 4" xfId="4286"/>
    <cellStyle name="Standard 3 3 2 2 5 3 2 4 2" xfId="48583"/>
    <cellStyle name="Standard 3 3 2 2 5 3 2 4 3" xfId="20497"/>
    <cellStyle name="Standard 3 3 2 2 5 3 2 5" xfId="46663"/>
    <cellStyle name="Standard 3 3 2 2 5 3 2 6" xfId="33512"/>
    <cellStyle name="Standard 3 3 2 2 5 3 2 7" xfId="17302"/>
    <cellStyle name="Standard 3 3 2 2 5 3 2 8" xfId="56681"/>
    <cellStyle name="Standard 3 3 2 2 5 3 2 9" xfId="58474"/>
    <cellStyle name="Standard 3 3 2 2 5 3 3" xfId="7163"/>
    <cellStyle name="Standard 3 3 2 2 5 3 3 2" xfId="14376"/>
    <cellStyle name="Standard 3 3 2 2 5 3 3 2 2" xfId="54895"/>
    <cellStyle name="Standard 3 3 2 2 5 3 3 2 3" xfId="43919"/>
    <cellStyle name="Standard 3 3 2 2 5 3 3 2 4" xfId="30587"/>
    <cellStyle name="Standard 3 3 2 2 5 3 3 3" xfId="51325"/>
    <cellStyle name="Standard 3 3 2 2 5 3 3 4" xfId="36706"/>
    <cellStyle name="Standard 3 3 2 2 5 3 3 5" xfId="23374"/>
    <cellStyle name="Standard 3 3 2 2 5 3 4" xfId="10088"/>
    <cellStyle name="Standard 3 3 2 2 5 3 4 2" xfId="53110"/>
    <cellStyle name="Standard 3 3 2 2 5 3 4 3" xfId="39631"/>
    <cellStyle name="Standard 3 3 2 2 5 3 4 4" xfId="26299"/>
    <cellStyle name="Standard 3 3 2 2 5 3 5" xfId="4285"/>
    <cellStyle name="Standard 3 3 2 2 5 3 5 2" xfId="48582"/>
    <cellStyle name="Standard 3 3 2 2 5 3 5 3" xfId="20496"/>
    <cellStyle name="Standard 3 3 2 2 5 3 6" xfId="46662"/>
    <cellStyle name="Standard 3 3 2 2 5 3 7" xfId="33511"/>
    <cellStyle name="Standard 3 3 2 2 5 3 8" xfId="17301"/>
    <cellStyle name="Standard 3 3 2 2 5 3 9" xfId="56680"/>
    <cellStyle name="Standard 3 3 2 2 5 4" xfId="1060"/>
    <cellStyle name="Standard 3 3 2 2 5 4 10" xfId="60293"/>
    <cellStyle name="Standard 3 3 2 2 5 4 2" xfId="7165"/>
    <cellStyle name="Standard 3 3 2 2 5 4 2 2" xfId="14378"/>
    <cellStyle name="Standard 3 3 2 2 5 4 2 2 2" xfId="54897"/>
    <cellStyle name="Standard 3 3 2 2 5 4 2 2 3" xfId="43921"/>
    <cellStyle name="Standard 3 3 2 2 5 4 2 2 4" xfId="30589"/>
    <cellStyle name="Standard 3 3 2 2 5 4 2 3" xfId="51327"/>
    <cellStyle name="Standard 3 3 2 2 5 4 2 4" xfId="36708"/>
    <cellStyle name="Standard 3 3 2 2 5 4 2 5" xfId="23376"/>
    <cellStyle name="Standard 3 3 2 2 5 4 3" xfId="10090"/>
    <cellStyle name="Standard 3 3 2 2 5 4 3 2" xfId="53112"/>
    <cellStyle name="Standard 3 3 2 2 5 4 3 3" xfId="39633"/>
    <cellStyle name="Standard 3 3 2 2 5 4 3 4" xfId="26301"/>
    <cellStyle name="Standard 3 3 2 2 5 4 4" xfId="4287"/>
    <cellStyle name="Standard 3 3 2 2 5 4 4 2" xfId="48584"/>
    <cellStyle name="Standard 3 3 2 2 5 4 4 3" xfId="20498"/>
    <cellStyle name="Standard 3 3 2 2 5 4 5" xfId="46664"/>
    <cellStyle name="Standard 3 3 2 2 5 4 6" xfId="33513"/>
    <cellStyle name="Standard 3 3 2 2 5 4 7" xfId="17303"/>
    <cellStyle name="Standard 3 3 2 2 5 4 8" xfId="56682"/>
    <cellStyle name="Standard 3 3 2 2 5 4 9" xfId="58475"/>
    <cellStyle name="Standard 3 3 2 2 5 5" xfId="7158"/>
    <cellStyle name="Standard 3 3 2 2 5 5 2" xfId="14371"/>
    <cellStyle name="Standard 3 3 2 2 5 5 2 2" xfId="54890"/>
    <cellStyle name="Standard 3 3 2 2 5 5 2 3" xfId="43914"/>
    <cellStyle name="Standard 3 3 2 2 5 5 2 4" xfId="30582"/>
    <cellStyle name="Standard 3 3 2 2 5 5 3" xfId="51320"/>
    <cellStyle name="Standard 3 3 2 2 5 5 4" xfId="36701"/>
    <cellStyle name="Standard 3 3 2 2 5 5 5" xfId="23369"/>
    <cellStyle name="Standard 3 3 2 2 5 6" xfId="10083"/>
    <cellStyle name="Standard 3 3 2 2 5 6 2" xfId="53105"/>
    <cellStyle name="Standard 3 3 2 2 5 6 3" xfId="39626"/>
    <cellStyle name="Standard 3 3 2 2 5 6 4" xfId="26294"/>
    <cellStyle name="Standard 3 3 2 2 5 7" xfId="4280"/>
    <cellStyle name="Standard 3 3 2 2 5 7 2" xfId="48577"/>
    <cellStyle name="Standard 3 3 2 2 5 7 3" xfId="20491"/>
    <cellStyle name="Standard 3 3 2 2 5 8" xfId="46657"/>
    <cellStyle name="Standard 3 3 2 2 5 9" xfId="33506"/>
    <cellStyle name="Standard 3 3 2 2 6" xfId="1061"/>
    <cellStyle name="Standard 3 3 2 2 6 10" xfId="56683"/>
    <cellStyle name="Standard 3 3 2 2 6 11" xfId="58476"/>
    <cellStyle name="Standard 3 3 2 2 6 12" xfId="60294"/>
    <cellStyle name="Standard 3 3 2 2 6 2" xfId="1062"/>
    <cellStyle name="Standard 3 3 2 2 6 2 10" xfId="58477"/>
    <cellStyle name="Standard 3 3 2 2 6 2 11" xfId="60295"/>
    <cellStyle name="Standard 3 3 2 2 6 2 2" xfId="1063"/>
    <cellStyle name="Standard 3 3 2 2 6 2 2 10" xfId="60296"/>
    <cellStyle name="Standard 3 3 2 2 6 2 2 2" xfId="7168"/>
    <cellStyle name="Standard 3 3 2 2 6 2 2 2 2" xfId="14381"/>
    <cellStyle name="Standard 3 3 2 2 6 2 2 2 2 2" xfId="54900"/>
    <cellStyle name="Standard 3 3 2 2 6 2 2 2 2 3" xfId="43924"/>
    <cellStyle name="Standard 3 3 2 2 6 2 2 2 2 4" xfId="30592"/>
    <cellStyle name="Standard 3 3 2 2 6 2 2 2 3" xfId="51330"/>
    <cellStyle name="Standard 3 3 2 2 6 2 2 2 4" xfId="36711"/>
    <cellStyle name="Standard 3 3 2 2 6 2 2 2 5" xfId="23379"/>
    <cellStyle name="Standard 3 3 2 2 6 2 2 3" xfId="10093"/>
    <cellStyle name="Standard 3 3 2 2 6 2 2 3 2" xfId="53115"/>
    <cellStyle name="Standard 3 3 2 2 6 2 2 3 3" xfId="39636"/>
    <cellStyle name="Standard 3 3 2 2 6 2 2 3 4" xfId="26304"/>
    <cellStyle name="Standard 3 3 2 2 6 2 2 4" xfId="4290"/>
    <cellStyle name="Standard 3 3 2 2 6 2 2 4 2" xfId="48587"/>
    <cellStyle name="Standard 3 3 2 2 6 2 2 4 3" xfId="20501"/>
    <cellStyle name="Standard 3 3 2 2 6 2 2 5" xfId="46667"/>
    <cellStyle name="Standard 3 3 2 2 6 2 2 6" xfId="33516"/>
    <cellStyle name="Standard 3 3 2 2 6 2 2 7" xfId="17306"/>
    <cellStyle name="Standard 3 3 2 2 6 2 2 8" xfId="56685"/>
    <cellStyle name="Standard 3 3 2 2 6 2 2 9" xfId="58478"/>
    <cellStyle name="Standard 3 3 2 2 6 2 3" xfId="7167"/>
    <cellStyle name="Standard 3 3 2 2 6 2 3 2" xfId="14380"/>
    <cellStyle name="Standard 3 3 2 2 6 2 3 2 2" xfId="54899"/>
    <cellStyle name="Standard 3 3 2 2 6 2 3 2 3" xfId="43923"/>
    <cellStyle name="Standard 3 3 2 2 6 2 3 2 4" xfId="30591"/>
    <cellStyle name="Standard 3 3 2 2 6 2 3 3" xfId="51329"/>
    <cellStyle name="Standard 3 3 2 2 6 2 3 4" xfId="36710"/>
    <cellStyle name="Standard 3 3 2 2 6 2 3 5" xfId="23378"/>
    <cellStyle name="Standard 3 3 2 2 6 2 4" xfId="10092"/>
    <cellStyle name="Standard 3 3 2 2 6 2 4 2" xfId="53114"/>
    <cellStyle name="Standard 3 3 2 2 6 2 4 3" xfId="39635"/>
    <cellStyle name="Standard 3 3 2 2 6 2 4 4" xfId="26303"/>
    <cellStyle name="Standard 3 3 2 2 6 2 5" xfId="4289"/>
    <cellStyle name="Standard 3 3 2 2 6 2 5 2" xfId="48586"/>
    <cellStyle name="Standard 3 3 2 2 6 2 5 3" xfId="20500"/>
    <cellStyle name="Standard 3 3 2 2 6 2 6" xfId="46666"/>
    <cellStyle name="Standard 3 3 2 2 6 2 7" xfId="33515"/>
    <cellStyle name="Standard 3 3 2 2 6 2 8" xfId="17305"/>
    <cellStyle name="Standard 3 3 2 2 6 2 9" xfId="56684"/>
    <cellStyle name="Standard 3 3 2 2 6 3" xfId="1064"/>
    <cellStyle name="Standard 3 3 2 2 6 3 10" xfId="60297"/>
    <cellStyle name="Standard 3 3 2 2 6 3 2" xfId="7169"/>
    <cellStyle name="Standard 3 3 2 2 6 3 2 2" xfId="14382"/>
    <cellStyle name="Standard 3 3 2 2 6 3 2 2 2" xfId="54901"/>
    <cellStyle name="Standard 3 3 2 2 6 3 2 2 3" xfId="43925"/>
    <cellStyle name="Standard 3 3 2 2 6 3 2 2 4" xfId="30593"/>
    <cellStyle name="Standard 3 3 2 2 6 3 2 3" xfId="51331"/>
    <cellStyle name="Standard 3 3 2 2 6 3 2 4" xfId="36712"/>
    <cellStyle name="Standard 3 3 2 2 6 3 2 5" xfId="23380"/>
    <cellStyle name="Standard 3 3 2 2 6 3 3" xfId="10094"/>
    <cellStyle name="Standard 3 3 2 2 6 3 3 2" xfId="53116"/>
    <cellStyle name="Standard 3 3 2 2 6 3 3 3" xfId="39637"/>
    <cellStyle name="Standard 3 3 2 2 6 3 3 4" xfId="26305"/>
    <cellStyle name="Standard 3 3 2 2 6 3 4" xfId="4291"/>
    <cellStyle name="Standard 3 3 2 2 6 3 4 2" xfId="48588"/>
    <cellStyle name="Standard 3 3 2 2 6 3 4 3" xfId="20502"/>
    <cellStyle name="Standard 3 3 2 2 6 3 5" xfId="46668"/>
    <cellStyle name="Standard 3 3 2 2 6 3 6" xfId="33517"/>
    <cellStyle name="Standard 3 3 2 2 6 3 7" xfId="17307"/>
    <cellStyle name="Standard 3 3 2 2 6 3 8" xfId="56686"/>
    <cellStyle name="Standard 3 3 2 2 6 3 9" xfId="58479"/>
    <cellStyle name="Standard 3 3 2 2 6 4" xfId="7166"/>
    <cellStyle name="Standard 3 3 2 2 6 4 2" xfId="14379"/>
    <cellStyle name="Standard 3 3 2 2 6 4 2 2" xfId="54898"/>
    <cellStyle name="Standard 3 3 2 2 6 4 2 3" xfId="43922"/>
    <cellStyle name="Standard 3 3 2 2 6 4 2 4" xfId="30590"/>
    <cellStyle name="Standard 3 3 2 2 6 4 3" xfId="51328"/>
    <cellStyle name="Standard 3 3 2 2 6 4 4" xfId="36709"/>
    <cellStyle name="Standard 3 3 2 2 6 4 5" xfId="23377"/>
    <cellStyle name="Standard 3 3 2 2 6 5" xfId="10091"/>
    <cellStyle name="Standard 3 3 2 2 6 5 2" xfId="53113"/>
    <cellStyle name="Standard 3 3 2 2 6 5 3" xfId="39634"/>
    <cellStyle name="Standard 3 3 2 2 6 5 4" xfId="26302"/>
    <cellStyle name="Standard 3 3 2 2 6 6" xfId="4288"/>
    <cellStyle name="Standard 3 3 2 2 6 6 2" xfId="48585"/>
    <cellStyle name="Standard 3 3 2 2 6 6 3" xfId="20499"/>
    <cellStyle name="Standard 3 3 2 2 6 7" xfId="46665"/>
    <cellStyle name="Standard 3 3 2 2 6 8" xfId="33514"/>
    <cellStyle name="Standard 3 3 2 2 6 9" xfId="17304"/>
    <cellStyle name="Standard 3 3 2 2 7" xfId="1065"/>
    <cellStyle name="Standard 3 3 2 2 7 10" xfId="56687"/>
    <cellStyle name="Standard 3 3 2 2 7 11" xfId="58480"/>
    <cellStyle name="Standard 3 3 2 2 7 12" xfId="60298"/>
    <cellStyle name="Standard 3 3 2 2 7 2" xfId="1066"/>
    <cellStyle name="Standard 3 3 2 2 7 2 10" xfId="58481"/>
    <cellStyle name="Standard 3 3 2 2 7 2 11" xfId="60299"/>
    <cellStyle name="Standard 3 3 2 2 7 2 2" xfId="1067"/>
    <cellStyle name="Standard 3 3 2 2 7 2 2 10" xfId="60300"/>
    <cellStyle name="Standard 3 3 2 2 7 2 2 2" xfId="7172"/>
    <cellStyle name="Standard 3 3 2 2 7 2 2 2 2" xfId="14385"/>
    <cellStyle name="Standard 3 3 2 2 7 2 2 2 2 2" xfId="54904"/>
    <cellStyle name="Standard 3 3 2 2 7 2 2 2 2 3" xfId="43928"/>
    <cellStyle name="Standard 3 3 2 2 7 2 2 2 2 4" xfId="30596"/>
    <cellStyle name="Standard 3 3 2 2 7 2 2 2 3" xfId="51334"/>
    <cellStyle name="Standard 3 3 2 2 7 2 2 2 4" xfId="36715"/>
    <cellStyle name="Standard 3 3 2 2 7 2 2 2 5" xfId="23383"/>
    <cellStyle name="Standard 3 3 2 2 7 2 2 3" xfId="10097"/>
    <cellStyle name="Standard 3 3 2 2 7 2 2 3 2" xfId="53119"/>
    <cellStyle name="Standard 3 3 2 2 7 2 2 3 3" xfId="39640"/>
    <cellStyle name="Standard 3 3 2 2 7 2 2 3 4" xfId="26308"/>
    <cellStyle name="Standard 3 3 2 2 7 2 2 4" xfId="4294"/>
    <cellStyle name="Standard 3 3 2 2 7 2 2 4 2" xfId="48591"/>
    <cellStyle name="Standard 3 3 2 2 7 2 2 4 3" xfId="20505"/>
    <cellStyle name="Standard 3 3 2 2 7 2 2 5" xfId="46671"/>
    <cellStyle name="Standard 3 3 2 2 7 2 2 6" xfId="33520"/>
    <cellStyle name="Standard 3 3 2 2 7 2 2 7" xfId="17310"/>
    <cellStyle name="Standard 3 3 2 2 7 2 2 8" xfId="56689"/>
    <cellStyle name="Standard 3 3 2 2 7 2 2 9" xfId="58482"/>
    <cellStyle name="Standard 3 3 2 2 7 2 3" xfId="7171"/>
    <cellStyle name="Standard 3 3 2 2 7 2 3 2" xfId="14384"/>
    <cellStyle name="Standard 3 3 2 2 7 2 3 2 2" xfId="54903"/>
    <cellStyle name="Standard 3 3 2 2 7 2 3 2 3" xfId="43927"/>
    <cellStyle name="Standard 3 3 2 2 7 2 3 2 4" xfId="30595"/>
    <cellStyle name="Standard 3 3 2 2 7 2 3 3" xfId="51333"/>
    <cellStyle name="Standard 3 3 2 2 7 2 3 4" xfId="36714"/>
    <cellStyle name="Standard 3 3 2 2 7 2 3 5" xfId="23382"/>
    <cellStyle name="Standard 3 3 2 2 7 2 4" xfId="10096"/>
    <cellStyle name="Standard 3 3 2 2 7 2 4 2" xfId="53118"/>
    <cellStyle name="Standard 3 3 2 2 7 2 4 3" xfId="39639"/>
    <cellStyle name="Standard 3 3 2 2 7 2 4 4" xfId="26307"/>
    <cellStyle name="Standard 3 3 2 2 7 2 5" xfId="4293"/>
    <cellStyle name="Standard 3 3 2 2 7 2 5 2" xfId="48590"/>
    <cellStyle name="Standard 3 3 2 2 7 2 5 3" xfId="20504"/>
    <cellStyle name="Standard 3 3 2 2 7 2 6" xfId="46670"/>
    <cellStyle name="Standard 3 3 2 2 7 2 7" xfId="33519"/>
    <cellStyle name="Standard 3 3 2 2 7 2 8" xfId="17309"/>
    <cellStyle name="Standard 3 3 2 2 7 2 9" xfId="56688"/>
    <cellStyle name="Standard 3 3 2 2 7 3" xfId="1068"/>
    <cellStyle name="Standard 3 3 2 2 7 3 10" xfId="60301"/>
    <cellStyle name="Standard 3 3 2 2 7 3 2" xfId="7173"/>
    <cellStyle name="Standard 3 3 2 2 7 3 2 2" xfId="14386"/>
    <cellStyle name="Standard 3 3 2 2 7 3 2 2 2" xfId="54905"/>
    <cellStyle name="Standard 3 3 2 2 7 3 2 2 3" xfId="43929"/>
    <cellStyle name="Standard 3 3 2 2 7 3 2 2 4" xfId="30597"/>
    <cellStyle name="Standard 3 3 2 2 7 3 2 3" xfId="51335"/>
    <cellStyle name="Standard 3 3 2 2 7 3 2 4" xfId="36716"/>
    <cellStyle name="Standard 3 3 2 2 7 3 2 5" xfId="23384"/>
    <cellStyle name="Standard 3 3 2 2 7 3 3" xfId="10098"/>
    <cellStyle name="Standard 3 3 2 2 7 3 3 2" xfId="53120"/>
    <cellStyle name="Standard 3 3 2 2 7 3 3 3" xfId="39641"/>
    <cellStyle name="Standard 3 3 2 2 7 3 3 4" xfId="26309"/>
    <cellStyle name="Standard 3 3 2 2 7 3 4" xfId="4295"/>
    <cellStyle name="Standard 3 3 2 2 7 3 4 2" xfId="48592"/>
    <cellStyle name="Standard 3 3 2 2 7 3 4 3" xfId="20506"/>
    <cellStyle name="Standard 3 3 2 2 7 3 5" xfId="46672"/>
    <cellStyle name="Standard 3 3 2 2 7 3 6" xfId="33521"/>
    <cellStyle name="Standard 3 3 2 2 7 3 7" xfId="17311"/>
    <cellStyle name="Standard 3 3 2 2 7 3 8" xfId="56690"/>
    <cellStyle name="Standard 3 3 2 2 7 3 9" xfId="58483"/>
    <cellStyle name="Standard 3 3 2 2 7 4" xfId="7170"/>
    <cellStyle name="Standard 3 3 2 2 7 4 2" xfId="14383"/>
    <cellStyle name="Standard 3 3 2 2 7 4 2 2" xfId="54902"/>
    <cellStyle name="Standard 3 3 2 2 7 4 2 3" xfId="43926"/>
    <cellStyle name="Standard 3 3 2 2 7 4 2 4" xfId="30594"/>
    <cellStyle name="Standard 3 3 2 2 7 4 3" xfId="51332"/>
    <cellStyle name="Standard 3 3 2 2 7 4 4" xfId="36713"/>
    <cellStyle name="Standard 3 3 2 2 7 4 5" xfId="23381"/>
    <cellStyle name="Standard 3 3 2 2 7 5" xfId="10095"/>
    <cellStyle name="Standard 3 3 2 2 7 5 2" xfId="53117"/>
    <cellStyle name="Standard 3 3 2 2 7 5 3" xfId="39638"/>
    <cellStyle name="Standard 3 3 2 2 7 5 4" xfId="26306"/>
    <cellStyle name="Standard 3 3 2 2 7 6" xfId="4292"/>
    <cellStyle name="Standard 3 3 2 2 7 6 2" xfId="48589"/>
    <cellStyle name="Standard 3 3 2 2 7 6 3" xfId="20503"/>
    <cellStyle name="Standard 3 3 2 2 7 7" xfId="46669"/>
    <cellStyle name="Standard 3 3 2 2 7 8" xfId="33518"/>
    <cellStyle name="Standard 3 3 2 2 7 9" xfId="17308"/>
    <cellStyle name="Standard 3 3 2 2 8" xfId="1069"/>
    <cellStyle name="Standard 3 3 2 2 8 10" xfId="58484"/>
    <cellStyle name="Standard 3 3 2 2 8 11" xfId="60302"/>
    <cellStyle name="Standard 3 3 2 2 8 2" xfId="1070"/>
    <cellStyle name="Standard 3 3 2 2 8 2 10" xfId="60303"/>
    <cellStyle name="Standard 3 3 2 2 8 2 2" xfId="7175"/>
    <cellStyle name="Standard 3 3 2 2 8 2 2 2" xfId="14388"/>
    <cellStyle name="Standard 3 3 2 2 8 2 2 2 2" xfId="54907"/>
    <cellStyle name="Standard 3 3 2 2 8 2 2 2 3" xfId="43931"/>
    <cellStyle name="Standard 3 3 2 2 8 2 2 2 4" xfId="30599"/>
    <cellStyle name="Standard 3 3 2 2 8 2 2 3" xfId="51337"/>
    <cellStyle name="Standard 3 3 2 2 8 2 2 4" xfId="36718"/>
    <cellStyle name="Standard 3 3 2 2 8 2 2 5" xfId="23386"/>
    <cellStyle name="Standard 3 3 2 2 8 2 3" xfId="10100"/>
    <cellStyle name="Standard 3 3 2 2 8 2 3 2" xfId="53122"/>
    <cellStyle name="Standard 3 3 2 2 8 2 3 3" xfId="39643"/>
    <cellStyle name="Standard 3 3 2 2 8 2 3 4" xfId="26311"/>
    <cellStyle name="Standard 3 3 2 2 8 2 4" xfId="4297"/>
    <cellStyle name="Standard 3 3 2 2 8 2 4 2" xfId="48594"/>
    <cellStyle name="Standard 3 3 2 2 8 2 4 3" xfId="20508"/>
    <cellStyle name="Standard 3 3 2 2 8 2 5" xfId="46674"/>
    <cellStyle name="Standard 3 3 2 2 8 2 6" xfId="33523"/>
    <cellStyle name="Standard 3 3 2 2 8 2 7" xfId="17313"/>
    <cellStyle name="Standard 3 3 2 2 8 2 8" xfId="56692"/>
    <cellStyle name="Standard 3 3 2 2 8 2 9" xfId="58485"/>
    <cellStyle name="Standard 3 3 2 2 8 3" xfId="7174"/>
    <cellStyle name="Standard 3 3 2 2 8 3 2" xfId="14387"/>
    <cellStyle name="Standard 3 3 2 2 8 3 2 2" xfId="54906"/>
    <cellStyle name="Standard 3 3 2 2 8 3 2 3" xfId="43930"/>
    <cellStyle name="Standard 3 3 2 2 8 3 2 4" xfId="30598"/>
    <cellStyle name="Standard 3 3 2 2 8 3 3" xfId="51336"/>
    <cellStyle name="Standard 3 3 2 2 8 3 4" xfId="36717"/>
    <cellStyle name="Standard 3 3 2 2 8 3 5" xfId="23385"/>
    <cellStyle name="Standard 3 3 2 2 8 4" xfId="10099"/>
    <cellStyle name="Standard 3 3 2 2 8 4 2" xfId="53121"/>
    <cellStyle name="Standard 3 3 2 2 8 4 3" xfId="39642"/>
    <cellStyle name="Standard 3 3 2 2 8 4 4" xfId="26310"/>
    <cellStyle name="Standard 3 3 2 2 8 5" xfId="4296"/>
    <cellStyle name="Standard 3 3 2 2 8 5 2" xfId="48593"/>
    <cellStyle name="Standard 3 3 2 2 8 5 3" xfId="20507"/>
    <cellStyle name="Standard 3 3 2 2 8 6" xfId="46673"/>
    <cellStyle name="Standard 3 3 2 2 8 7" xfId="33522"/>
    <cellStyle name="Standard 3 3 2 2 8 8" xfId="17312"/>
    <cellStyle name="Standard 3 3 2 2 8 9" xfId="56691"/>
    <cellStyle name="Standard 3 3 2 2 9" xfId="1071"/>
    <cellStyle name="Standard 3 3 2 2 9 10" xfId="60304"/>
    <cellStyle name="Standard 3 3 2 2 9 2" xfId="7176"/>
    <cellStyle name="Standard 3 3 2 2 9 2 2" xfId="14389"/>
    <cellStyle name="Standard 3 3 2 2 9 2 2 2" xfId="54908"/>
    <cellStyle name="Standard 3 3 2 2 9 2 2 3" xfId="43932"/>
    <cellStyle name="Standard 3 3 2 2 9 2 2 4" xfId="30600"/>
    <cellStyle name="Standard 3 3 2 2 9 2 3" xfId="51338"/>
    <cellStyle name="Standard 3 3 2 2 9 2 4" xfId="36719"/>
    <cellStyle name="Standard 3 3 2 2 9 2 5" xfId="23387"/>
    <cellStyle name="Standard 3 3 2 2 9 3" xfId="10101"/>
    <cellStyle name="Standard 3 3 2 2 9 3 2" xfId="53123"/>
    <cellStyle name="Standard 3 3 2 2 9 3 3" xfId="39644"/>
    <cellStyle name="Standard 3 3 2 2 9 3 4" xfId="26312"/>
    <cellStyle name="Standard 3 3 2 2 9 4" xfId="4298"/>
    <cellStyle name="Standard 3 3 2 2 9 4 2" xfId="48595"/>
    <cellStyle name="Standard 3 3 2 2 9 4 3" xfId="20509"/>
    <cellStyle name="Standard 3 3 2 2 9 5" xfId="46675"/>
    <cellStyle name="Standard 3 3 2 2 9 6" xfId="33524"/>
    <cellStyle name="Standard 3 3 2 2 9 7" xfId="17314"/>
    <cellStyle name="Standard 3 3 2 2 9 8" xfId="56693"/>
    <cellStyle name="Standard 3 3 2 2 9 9" xfId="58486"/>
    <cellStyle name="Standard 3 3 2 3" xfId="1072"/>
    <cellStyle name="Standard 3 3 2 3 10" xfId="33525"/>
    <cellStyle name="Standard 3 3 2 3 11" xfId="17315"/>
    <cellStyle name="Standard 3 3 2 3 12" xfId="56694"/>
    <cellStyle name="Standard 3 3 2 3 13" xfId="58487"/>
    <cellStyle name="Standard 3 3 2 3 14" xfId="60305"/>
    <cellStyle name="Standard 3 3 2 3 2" xfId="1073"/>
    <cellStyle name="Standard 3 3 2 3 2 10" xfId="17316"/>
    <cellStyle name="Standard 3 3 2 3 2 11" xfId="56695"/>
    <cellStyle name="Standard 3 3 2 3 2 12" xfId="58488"/>
    <cellStyle name="Standard 3 3 2 3 2 13" xfId="60306"/>
    <cellStyle name="Standard 3 3 2 3 2 2" xfId="1074"/>
    <cellStyle name="Standard 3 3 2 3 2 2 10" xfId="56696"/>
    <cellStyle name="Standard 3 3 2 3 2 2 11" xfId="58489"/>
    <cellStyle name="Standard 3 3 2 3 2 2 12" xfId="60307"/>
    <cellStyle name="Standard 3 3 2 3 2 2 2" xfId="1075"/>
    <cellStyle name="Standard 3 3 2 3 2 2 2 10" xfId="58490"/>
    <cellStyle name="Standard 3 3 2 3 2 2 2 11" xfId="60308"/>
    <cellStyle name="Standard 3 3 2 3 2 2 2 2" xfId="1076"/>
    <cellStyle name="Standard 3 3 2 3 2 2 2 2 10" xfId="60309"/>
    <cellStyle name="Standard 3 3 2 3 2 2 2 2 2" xfId="7181"/>
    <cellStyle name="Standard 3 3 2 3 2 2 2 2 2 2" xfId="14394"/>
    <cellStyle name="Standard 3 3 2 3 2 2 2 2 2 2 2" xfId="54913"/>
    <cellStyle name="Standard 3 3 2 3 2 2 2 2 2 2 3" xfId="43937"/>
    <cellStyle name="Standard 3 3 2 3 2 2 2 2 2 2 4" xfId="30605"/>
    <cellStyle name="Standard 3 3 2 3 2 2 2 2 2 3" xfId="51343"/>
    <cellStyle name="Standard 3 3 2 3 2 2 2 2 2 4" xfId="36724"/>
    <cellStyle name="Standard 3 3 2 3 2 2 2 2 2 5" xfId="23392"/>
    <cellStyle name="Standard 3 3 2 3 2 2 2 2 3" xfId="10106"/>
    <cellStyle name="Standard 3 3 2 3 2 2 2 2 3 2" xfId="53128"/>
    <cellStyle name="Standard 3 3 2 3 2 2 2 2 3 3" xfId="39649"/>
    <cellStyle name="Standard 3 3 2 3 2 2 2 2 3 4" xfId="26317"/>
    <cellStyle name="Standard 3 3 2 3 2 2 2 2 4" xfId="4303"/>
    <cellStyle name="Standard 3 3 2 3 2 2 2 2 4 2" xfId="48600"/>
    <cellStyle name="Standard 3 3 2 3 2 2 2 2 4 3" xfId="20514"/>
    <cellStyle name="Standard 3 3 2 3 2 2 2 2 5" xfId="46680"/>
    <cellStyle name="Standard 3 3 2 3 2 2 2 2 6" xfId="33529"/>
    <cellStyle name="Standard 3 3 2 3 2 2 2 2 7" xfId="17319"/>
    <cellStyle name="Standard 3 3 2 3 2 2 2 2 8" xfId="56698"/>
    <cellStyle name="Standard 3 3 2 3 2 2 2 2 9" xfId="58491"/>
    <cellStyle name="Standard 3 3 2 3 2 2 2 3" xfId="7180"/>
    <cellStyle name="Standard 3 3 2 3 2 2 2 3 2" xfId="14393"/>
    <cellStyle name="Standard 3 3 2 3 2 2 2 3 2 2" xfId="54912"/>
    <cellStyle name="Standard 3 3 2 3 2 2 2 3 2 3" xfId="43936"/>
    <cellStyle name="Standard 3 3 2 3 2 2 2 3 2 4" xfId="30604"/>
    <cellStyle name="Standard 3 3 2 3 2 2 2 3 3" xfId="51342"/>
    <cellStyle name="Standard 3 3 2 3 2 2 2 3 4" xfId="36723"/>
    <cellStyle name="Standard 3 3 2 3 2 2 2 3 5" xfId="23391"/>
    <cellStyle name="Standard 3 3 2 3 2 2 2 4" xfId="10105"/>
    <cellStyle name="Standard 3 3 2 3 2 2 2 4 2" xfId="53127"/>
    <cellStyle name="Standard 3 3 2 3 2 2 2 4 3" xfId="39648"/>
    <cellStyle name="Standard 3 3 2 3 2 2 2 4 4" xfId="26316"/>
    <cellStyle name="Standard 3 3 2 3 2 2 2 5" xfId="4302"/>
    <cellStyle name="Standard 3 3 2 3 2 2 2 5 2" xfId="48599"/>
    <cellStyle name="Standard 3 3 2 3 2 2 2 5 3" xfId="20513"/>
    <cellStyle name="Standard 3 3 2 3 2 2 2 6" xfId="46679"/>
    <cellStyle name="Standard 3 3 2 3 2 2 2 7" xfId="33528"/>
    <cellStyle name="Standard 3 3 2 3 2 2 2 8" xfId="17318"/>
    <cellStyle name="Standard 3 3 2 3 2 2 2 9" xfId="56697"/>
    <cellStyle name="Standard 3 3 2 3 2 2 3" xfId="1077"/>
    <cellStyle name="Standard 3 3 2 3 2 2 3 10" xfId="60310"/>
    <cellStyle name="Standard 3 3 2 3 2 2 3 2" xfId="7182"/>
    <cellStyle name="Standard 3 3 2 3 2 2 3 2 2" xfId="14395"/>
    <cellStyle name="Standard 3 3 2 3 2 2 3 2 2 2" xfId="54914"/>
    <cellStyle name="Standard 3 3 2 3 2 2 3 2 2 3" xfId="43938"/>
    <cellStyle name="Standard 3 3 2 3 2 2 3 2 2 4" xfId="30606"/>
    <cellStyle name="Standard 3 3 2 3 2 2 3 2 3" xfId="51344"/>
    <cellStyle name="Standard 3 3 2 3 2 2 3 2 4" xfId="36725"/>
    <cellStyle name="Standard 3 3 2 3 2 2 3 2 5" xfId="23393"/>
    <cellStyle name="Standard 3 3 2 3 2 2 3 3" xfId="10107"/>
    <cellStyle name="Standard 3 3 2 3 2 2 3 3 2" xfId="53129"/>
    <cellStyle name="Standard 3 3 2 3 2 2 3 3 3" xfId="39650"/>
    <cellStyle name="Standard 3 3 2 3 2 2 3 3 4" xfId="26318"/>
    <cellStyle name="Standard 3 3 2 3 2 2 3 4" xfId="4304"/>
    <cellStyle name="Standard 3 3 2 3 2 2 3 4 2" xfId="48601"/>
    <cellStyle name="Standard 3 3 2 3 2 2 3 4 3" xfId="20515"/>
    <cellStyle name="Standard 3 3 2 3 2 2 3 5" xfId="46681"/>
    <cellStyle name="Standard 3 3 2 3 2 2 3 6" xfId="33530"/>
    <cellStyle name="Standard 3 3 2 3 2 2 3 7" xfId="17320"/>
    <cellStyle name="Standard 3 3 2 3 2 2 3 8" xfId="56699"/>
    <cellStyle name="Standard 3 3 2 3 2 2 3 9" xfId="58492"/>
    <cellStyle name="Standard 3 3 2 3 2 2 4" xfId="7179"/>
    <cellStyle name="Standard 3 3 2 3 2 2 4 2" xfId="14392"/>
    <cellStyle name="Standard 3 3 2 3 2 2 4 2 2" xfId="54911"/>
    <cellStyle name="Standard 3 3 2 3 2 2 4 2 3" xfId="43935"/>
    <cellStyle name="Standard 3 3 2 3 2 2 4 2 4" xfId="30603"/>
    <cellStyle name="Standard 3 3 2 3 2 2 4 3" xfId="51341"/>
    <cellStyle name="Standard 3 3 2 3 2 2 4 4" xfId="36722"/>
    <cellStyle name="Standard 3 3 2 3 2 2 4 5" xfId="23390"/>
    <cellStyle name="Standard 3 3 2 3 2 2 5" xfId="10104"/>
    <cellStyle name="Standard 3 3 2 3 2 2 5 2" xfId="53126"/>
    <cellStyle name="Standard 3 3 2 3 2 2 5 3" xfId="39647"/>
    <cellStyle name="Standard 3 3 2 3 2 2 5 4" xfId="26315"/>
    <cellStyle name="Standard 3 3 2 3 2 2 6" xfId="4301"/>
    <cellStyle name="Standard 3 3 2 3 2 2 6 2" xfId="48598"/>
    <cellStyle name="Standard 3 3 2 3 2 2 6 3" xfId="20512"/>
    <cellStyle name="Standard 3 3 2 3 2 2 7" xfId="46678"/>
    <cellStyle name="Standard 3 3 2 3 2 2 8" xfId="33527"/>
    <cellStyle name="Standard 3 3 2 3 2 2 9" xfId="17317"/>
    <cellStyle name="Standard 3 3 2 3 2 3" xfId="1078"/>
    <cellStyle name="Standard 3 3 2 3 2 3 10" xfId="58493"/>
    <cellStyle name="Standard 3 3 2 3 2 3 11" xfId="60311"/>
    <cellStyle name="Standard 3 3 2 3 2 3 2" xfId="1079"/>
    <cellStyle name="Standard 3 3 2 3 2 3 2 10" xfId="60312"/>
    <cellStyle name="Standard 3 3 2 3 2 3 2 2" xfId="7184"/>
    <cellStyle name="Standard 3 3 2 3 2 3 2 2 2" xfId="14397"/>
    <cellStyle name="Standard 3 3 2 3 2 3 2 2 2 2" xfId="54916"/>
    <cellStyle name="Standard 3 3 2 3 2 3 2 2 2 3" xfId="43940"/>
    <cellStyle name="Standard 3 3 2 3 2 3 2 2 2 4" xfId="30608"/>
    <cellStyle name="Standard 3 3 2 3 2 3 2 2 3" xfId="51346"/>
    <cellStyle name="Standard 3 3 2 3 2 3 2 2 4" xfId="36727"/>
    <cellStyle name="Standard 3 3 2 3 2 3 2 2 5" xfId="23395"/>
    <cellStyle name="Standard 3 3 2 3 2 3 2 3" xfId="10109"/>
    <cellStyle name="Standard 3 3 2 3 2 3 2 3 2" xfId="53131"/>
    <cellStyle name="Standard 3 3 2 3 2 3 2 3 3" xfId="39652"/>
    <cellStyle name="Standard 3 3 2 3 2 3 2 3 4" xfId="26320"/>
    <cellStyle name="Standard 3 3 2 3 2 3 2 4" xfId="4306"/>
    <cellStyle name="Standard 3 3 2 3 2 3 2 4 2" xfId="48603"/>
    <cellStyle name="Standard 3 3 2 3 2 3 2 4 3" xfId="20517"/>
    <cellStyle name="Standard 3 3 2 3 2 3 2 5" xfId="46683"/>
    <cellStyle name="Standard 3 3 2 3 2 3 2 6" xfId="33532"/>
    <cellStyle name="Standard 3 3 2 3 2 3 2 7" xfId="17322"/>
    <cellStyle name="Standard 3 3 2 3 2 3 2 8" xfId="56701"/>
    <cellStyle name="Standard 3 3 2 3 2 3 2 9" xfId="58494"/>
    <cellStyle name="Standard 3 3 2 3 2 3 3" xfId="7183"/>
    <cellStyle name="Standard 3 3 2 3 2 3 3 2" xfId="14396"/>
    <cellStyle name="Standard 3 3 2 3 2 3 3 2 2" xfId="54915"/>
    <cellStyle name="Standard 3 3 2 3 2 3 3 2 3" xfId="43939"/>
    <cellStyle name="Standard 3 3 2 3 2 3 3 2 4" xfId="30607"/>
    <cellStyle name="Standard 3 3 2 3 2 3 3 3" xfId="51345"/>
    <cellStyle name="Standard 3 3 2 3 2 3 3 4" xfId="36726"/>
    <cellStyle name="Standard 3 3 2 3 2 3 3 5" xfId="23394"/>
    <cellStyle name="Standard 3 3 2 3 2 3 4" xfId="10108"/>
    <cellStyle name="Standard 3 3 2 3 2 3 4 2" xfId="53130"/>
    <cellStyle name="Standard 3 3 2 3 2 3 4 3" xfId="39651"/>
    <cellStyle name="Standard 3 3 2 3 2 3 4 4" xfId="26319"/>
    <cellStyle name="Standard 3 3 2 3 2 3 5" xfId="4305"/>
    <cellStyle name="Standard 3 3 2 3 2 3 5 2" xfId="48602"/>
    <cellStyle name="Standard 3 3 2 3 2 3 5 3" xfId="20516"/>
    <cellStyle name="Standard 3 3 2 3 2 3 6" xfId="46682"/>
    <cellStyle name="Standard 3 3 2 3 2 3 7" xfId="33531"/>
    <cellStyle name="Standard 3 3 2 3 2 3 8" xfId="17321"/>
    <cellStyle name="Standard 3 3 2 3 2 3 9" xfId="56700"/>
    <cellStyle name="Standard 3 3 2 3 2 4" xfId="1080"/>
    <cellStyle name="Standard 3 3 2 3 2 4 10" xfId="60313"/>
    <cellStyle name="Standard 3 3 2 3 2 4 2" xfId="7185"/>
    <cellStyle name="Standard 3 3 2 3 2 4 2 2" xfId="14398"/>
    <cellStyle name="Standard 3 3 2 3 2 4 2 2 2" xfId="54917"/>
    <cellStyle name="Standard 3 3 2 3 2 4 2 2 3" xfId="43941"/>
    <cellStyle name="Standard 3 3 2 3 2 4 2 2 4" xfId="30609"/>
    <cellStyle name="Standard 3 3 2 3 2 4 2 3" xfId="51347"/>
    <cellStyle name="Standard 3 3 2 3 2 4 2 4" xfId="36728"/>
    <cellStyle name="Standard 3 3 2 3 2 4 2 5" xfId="23396"/>
    <cellStyle name="Standard 3 3 2 3 2 4 3" xfId="10110"/>
    <cellStyle name="Standard 3 3 2 3 2 4 3 2" xfId="53132"/>
    <cellStyle name="Standard 3 3 2 3 2 4 3 3" xfId="39653"/>
    <cellStyle name="Standard 3 3 2 3 2 4 3 4" xfId="26321"/>
    <cellStyle name="Standard 3 3 2 3 2 4 4" xfId="4307"/>
    <cellStyle name="Standard 3 3 2 3 2 4 4 2" xfId="48604"/>
    <cellStyle name="Standard 3 3 2 3 2 4 4 3" xfId="20518"/>
    <cellStyle name="Standard 3 3 2 3 2 4 5" xfId="46684"/>
    <cellStyle name="Standard 3 3 2 3 2 4 6" xfId="33533"/>
    <cellStyle name="Standard 3 3 2 3 2 4 7" xfId="17323"/>
    <cellStyle name="Standard 3 3 2 3 2 4 8" xfId="56702"/>
    <cellStyle name="Standard 3 3 2 3 2 4 9" xfId="58495"/>
    <cellStyle name="Standard 3 3 2 3 2 5" xfId="7178"/>
    <cellStyle name="Standard 3 3 2 3 2 5 2" xfId="14391"/>
    <cellStyle name="Standard 3 3 2 3 2 5 2 2" xfId="54910"/>
    <cellStyle name="Standard 3 3 2 3 2 5 2 3" xfId="43934"/>
    <cellStyle name="Standard 3 3 2 3 2 5 2 4" xfId="30602"/>
    <cellStyle name="Standard 3 3 2 3 2 5 3" xfId="51340"/>
    <cellStyle name="Standard 3 3 2 3 2 5 4" xfId="36721"/>
    <cellStyle name="Standard 3 3 2 3 2 5 5" xfId="23389"/>
    <cellStyle name="Standard 3 3 2 3 2 6" xfId="10103"/>
    <cellStyle name="Standard 3 3 2 3 2 6 2" xfId="53125"/>
    <cellStyle name="Standard 3 3 2 3 2 6 3" xfId="39646"/>
    <cellStyle name="Standard 3 3 2 3 2 6 4" xfId="26314"/>
    <cellStyle name="Standard 3 3 2 3 2 7" xfId="4300"/>
    <cellStyle name="Standard 3 3 2 3 2 7 2" xfId="48597"/>
    <cellStyle name="Standard 3 3 2 3 2 7 3" xfId="20511"/>
    <cellStyle name="Standard 3 3 2 3 2 8" xfId="46677"/>
    <cellStyle name="Standard 3 3 2 3 2 9" xfId="33526"/>
    <cellStyle name="Standard 3 3 2 3 3" xfId="1081"/>
    <cellStyle name="Standard 3 3 2 3 3 10" xfId="56703"/>
    <cellStyle name="Standard 3 3 2 3 3 11" xfId="58496"/>
    <cellStyle name="Standard 3 3 2 3 3 12" xfId="60314"/>
    <cellStyle name="Standard 3 3 2 3 3 2" xfId="1082"/>
    <cellStyle name="Standard 3 3 2 3 3 2 10" xfId="58497"/>
    <cellStyle name="Standard 3 3 2 3 3 2 11" xfId="60315"/>
    <cellStyle name="Standard 3 3 2 3 3 2 2" xfId="1083"/>
    <cellStyle name="Standard 3 3 2 3 3 2 2 10" xfId="60316"/>
    <cellStyle name="Standard 3 3 2 3 3 2 2 2" xfId="7188"/>
    <cellStyle name="Standard 3 3 2 3 3 2 2 2 2" xfId="14401"/>
    <cellStyle name="Standard 3 3 2 3 3 2 2 2 2 2" xfId="54920"/>
    <cellStyle name="Standard 3 3 2 3 3 2 2 2 2 3" xfId="43944"/>
    <cellStyle name="Standard 3 3 2 3 3 2 2 2 2 4" xfId="30612"/>
    <cellStyle name="Standard 3 3 2 3 3 2 2 2 3" xfId="51350"/>
    <cellStyle name="Standard 3 3 2 3 3 2 2 2 4" xfId="36731"/>
    <cellStyle name="Standard 3 3 2 3 3 2 2 2 5" xfId="23399"/>
    <cellStyle name="Standard 3 3 2 3 3 2 2 3" xfId="10113"/>
    <cellStyle name="Standard 3 3 2 3 3 2 2 3 2" xfId="53135"/>
    <cellStyle name="Standard 3 3 2 3 3 2 2 3 3" xfId="39656"/>
    <cellStyle name="Standard 3 3 2 3 3 2 2 3 4" xfId="26324"/>
    <cellStyle name="Standard 3 3 2 3 3 2 2 4" xfId="4310"/>
    <cellStyle name="Standard 3 3 2 3 3 2 2 4 2" xfId="48607"/>
    <cellStyle name="Standard 3 3 2 3 3 2 2 4 3" xfId="20521"/>
    <cellStyle name="Standard 3 3 2 3 3 2 2 5" xfId="46687"/>
    <cellStyle name="Standard 3 3 2 3 3 2 2 6" xfId="33536"/>
    <cellStyle name="Standard 3 3 2 3 3 2 2 7" xfId="17326"/>
    <cellStyle name="Standard 3 3 2 3 3 2 2 8" xfId="56705"/>
    <cellStyle name="Standard 3 3 2 3 3 2 2 9" xfId="58498"/>
    <cellStyle name="Standard 3 3 2 3 3 2 3" xfId="7187"/>
    <cellStyle name="Standard 3 3 2 3 3 2 3 2" xfId="14400"/>
    <cellStyle name="Standard 3 3 2 3 3 2 3 2 2" xfId="54919"/>
    <cellStyle name="Standard 3 3 2 3 3 2 3 2 3" xfId="43943"/>
    <cellStyle name="Standard 3 3 2 3 3 2 3 2 4" xfId="30611"/>
    <cellStyle name="Standard 3 3 2 3 3 2 3 3" xfId="51349"/>
    <cellStyle name="Standard 3 3 2 3 3 2 3 4" xfId="36730"/>
    <cellStyle name="Standard 3 3 2 3 3 2 3 5" xfId="23398"/>
    <cellStyle name="Standard 3 3 2 3 3 2 4" xfId="10112"/>
    <cellStyle name="Standard 3 3 2 3 3 2 4 2" xfId="53134"/>
    <cellStyle name="Standard 3 3 2 3 3 2 4 3" xfId="39655"/>
    <cellStyle name="Standard 3 3 2 3 3 2 4 4" xfId="26323"/>
    <cellStyle name="Standard 3 3 2 3 3 2 5" xfId="4309"/>
    <cellStyle name="Standard 3 3 2 3 3 2 5 2" xfId="48606"/>
    <cellStyle name="Standard 3 3 2 3 3 2 5 3" xfId="20520"/>
    <cellStyle name="Standard 3 3 2 3 3 2 6" xfId="46686"/>
    <cellStyle name="Standard 3 3 2 3 3 2 7" xfId="33535"/>
    <cellStyle name="Standard 3 3 2 3 3 2 8" xfId="17325"/>
    <cellStyle name="Standard 3 3 2 3 3 2 9" xfId="56704"/>
    <cellStyle name="Standard 3 3 2 3 3 3" xfId="1084"/>
    <cellStyle name="Standard 3 3 2 3 3 3 10" xfId="60317"/>
    <cellStyle name="Standard 3 3 2 3 3 3 2" xfId="7189"/>
    <cellStyle name="Standard 3 3 2 3 3 3 2 2" xfId="14402"/>
    <cellStyle name="Standard 3 3 2 3 3 3 2 2 2" xfId="54921"/>
    <cellStyle name="Standard 3 3 2 3 3 3 2 2 3" xfId="43945"/>
    <cellStyle name="Standard 3 3 2 3 3 3 2 2 4" xfId="30613"/>
    <cellStyle name="Standard 3 3 2 3 3 3 2 3" xfId="51351"/>
    <cellStyle name="Standard 3 3 2 3 3 3 2 4" xfId="36732"/>
    <cellStyle name="Standard 3 3 2 3 3 3 2 5" xfId="23400"/>
    <cellStyle name="Standard 3 3 2 3 3 3 3" xfId="10114"/>
    <cellStyle name="Standard 3 3 2 3 3 3 3 2" xfId="53136"/>
    <cellStyle name="Standard 3 3 2 3 3 3 3 3" xfId="39657"/>
    <cellStyle name="Standard 3 3 2 3 3 3 3 4" xfId="26325"/>
    <cellStyle name="Standard 3 3 2 3 3 3 4" xfId="4311"/>
    <cellStyle name="Standard 3 3 2 3 3 3 4 2" xfId="48608"/>
    <cellStyle name="Standard 3 3 2 3 3 3 4 3" xfId="20522"/>
    <cellStyle name="Standard 3 3 2 3 3 3 5" xfId="46688"/>
    <cellStyle name="Standard 3 3 2 3 3 3 6" xfId="33537"/>
    <cellStyle name="Standard 3 3 2 3 3 3 7" xfId="17327"/>
    <cellStyle name="Standard 3 3 2 3 3 3 8" xfId="56706"/>
    <cellStyle name="Standard 3 3 2 3 3 3 9" xfId="58499"/>
    <cellStyle name="Standard 3 3 2 3 3 4" xfId="7186"/>
    <cellStyle name="Standard 3 3 2 3 3 4 2" xfId="14399"/>
    <cellStyle name="Standard 3 3 2 3 3 4 2 2" xfId="54918"/>
    <cellStyle name="Standard 3 3 2 3 3 4 2 3" xfId="43942"/>
    <cellStyle name="Standard 3 3 2 3 3 4 2 4" xfId="30610"/>
    <cellStyle name="Standard 3 3 2 3 3 4 3" xfId="51348"/>
    <cellStyle name="Standard 3 3 2 3 3 4 4" xfId="36729"/>
    <cellStyle name="Standard 3 3 2 3 3 4 5" xfId="23397"/>
    <cellStyle name="Standard 3 3 2 3 3 5" xfId="10111"/>
    <cellStyle name="Standard 3 3 2 3 3 5 2" xfId="53133"/>
    <cellStyle name="Standard 3 3 2 3 3 5 3" xfId="39654"/>
    <cellStyle name="Standard 3 3 2 3 3 5 4" xfId="26322"/>
    <cellStyle name="Standard 3 3 2 3 3 6" xfId="4308"/>
    <cellStyle name="Standard 3 3 2 3 3 6 2" xfId="48605"/>
    <cellStyle name="Standard 3 3 2 3 3 6 3" xfId="20519"/>
    <cellStyle name="Standard 3 3 2 3 3 7" xfId="46685"/>
    <cellStyle name="Standard 3 3 2 3 3 8" xfId="33534"/>
    <cellStyle name="Standard 3 3 2 3 3 9" xfId="17324"/>
    <cellStyle name="Standard 3 3 2 3 4" xfId="1085"/>
    <cellStyle name="Standard 3 3 2 3 4 10" xfId="58500"/>
    <cellStyle name="Standard 3 3 2 3 4 11" xfId="60318"/>
    <cellStyle name="Standard 3 3 2 3 4 2" xfId="1086"/>
    <cellStyle name="Standard 3 3 2 3 4 2 10" xfId="60319"/>
    <cellStyle name="Standard 3 3 2 3 4 2 2" xfId="7191"/>
    <cellStyle name="Standard 3 3 2 3 4 2 2 2" xfId="14404"/>
    <cellStyle name="Standard 3 3 2 3 4 2 2 2 2" xfId="54923"/>
    <cellStyle name="Standard 3 3 2 3 4 2 2 2 3" xfId="43947"/>
    <cellStyle name="Standard 3 3 2 3 4 2 2 2 4" xfId="30615"/>
    <cellStyle name="Standard 3 3 2 3 4 2 2 3" xfId="51353"/>
    <cellStyle name="Standard 3 3 2 3 4 2 2 4" xfId="36734"/>
    <cellStyle name="Standard 3 3 2 3 4 2 2 5" xfId="23402"/>
    <cellStyle name="Standard 3 3 2 3 4 2 3" xfId="10116"/>
    <cellStyle name="Standard 3 3 2 3 4 2 3 2" xfId="53138"/>
    <cellStyle name="Standard 3 3 2 3 4 2 3 3" xfId="39659"/>
    <cellStyle name="Standard 3 3 2 3 4 2 3 4" xfId="26327"/>
    <cellStyle name="Standard 3 3 2 3 4 2 4" xfId="4313"/>
    <cellStyle name="Standard 3 3 2 3 4 2 4 2" xfId="48610"/>
    <cellStyle name="Standard 3 3 2 3 4 2 4 3" xfId="20524"/>
    <cellStyle name="Standard 3 3 2 3 4 2 5" xfId="46690"/>
    <cellStyle name="Standard 3 3 2 3 4 2 6" xfId="33539"/>
    <cellStyle name="Standard 3 3 2 3 4 2 7" xfId="17329"/>
    <cellStyle name="Standard 3 3 2 3 4 2 8" xfId="56708"/>
    <cellStyle name="Standard 3 3 2 3 4 2 9" xfId="58501"/>
    <cellStyle name="Standard 3 3 2 3 4 3" xfId="7190"/>
    <cellStyle name="Standard 3 3 2 3 4 3 2" xfId="14403"/>
    <cellStyle name="Standard 3 3 2 3 4 3 2 2" xfId="54922"/>
    <cellStyle name="Standard 3 3 2 3 4 3 2 3" xfId="43946"/>
    <cellStyle name="Standard 3 3 2 3 4 3 2 4" xfId="30614"/>
    <cellStyle name="Standard 3 3 2 3 4 3 3" xfId="51352"/>
    <cellStyle name="Standard 3 3 2 3 4 3 4" xfId="36733"/>
    <cellStyle name="Standard 3 3 2 3 4 3 5" xfId="23401"/>
    <cellStyle name="Standard 3 3 2 3 4 4" xfId="10115"/>
    <cellStyle name="Standard 3 3 2 3 4 4 2" xfId="53137"/>
    <cellStyle name="Standard 3 3 2 3 4 4 3" xfId="39658"/>
    <cellStyle name="Standard 3 3 2 3 4 4 4" xfId="26326"/>
    <cellStyle name="Standard 3 3 2 3 4 5" xfId="4312"/>
    <cellStyle name="Standard 3 3 2 3 4 5 2" xfId="48609"/>
    <cellStyle name="Standard 3 3 2 3 4 5 3" xfId="20523"/>
    <cellStyle name="Standard 3 3 2 3 4 6" xfId="46689"/>
    <cellStyle name="Standard 3 3 2 3 4 7" xfId="33538"/>
    <cellStyle name="Standard 3 3 2 3 4 8" xfId="17328"/>
    <cellStyle name="Standard 3 3 2 3 4 9" xfId="56707"/>
    <cellStyle name="Standard 3 3 2 3 5" xfId="1087"/>
    <cellStyle name="Standard 3 3 2 3 5 10" xfId="60320"/>
    <cellStyle name="Standard 3 3 2 3 5 2" xfId="7192"/>
    <cellStyle name="Standard 3 3 2 3 5 2 2" xfId="14405"/>
    <cellStyle name="Standard 3 3 2 3 5 2 2 2" xfId="54924"/>
    <cellStyle name="Standard 3 3 2 3 5 2 2 3" xfId="43948"/>
    <cellStyle name="Standard 3 3 2 3 5 2 2 4" xfId="30616"/>
    <cellStyle name="Standard 3 3 2 3 5 2 3" xfId="51354"/>
    <cellStyle name="Standard 3 3 2 3 5 2 4" xfId="36735"/>
    <cellStyle name="Standard 3 3 2 3 5 2 5" xfId="23403"/>
    <cellStyle name="Standard 3 3 2 3 5 3" xfId="10117"/>
    <cellStyle name="Standard 3 3 2 3 5 3 2" xfId="53139"/>
    <cellStyle name="Standard 3 3 2 3 5 3 3" xfId="39660"/>
    <cellStyle name="Standard 3 3 2 3 5 3 4" xfId="26328"/>
    <cellStyle name="Standard 3 3 2 3 5 4" xfId="4314"/>
    <cellStyle name="Standard 3 3 2 3 5 4 2" xfId="48611"/>
    <cellStyle name="Standard 3 3 2 3 5 4 3" xfId="20525"/>
    <cellStyle name="Standard 3 3 2 3 5 5" xfId="46691"/>
    <cellStyle name="Standard 3 3 2 3 5 6" xfId="33540"/>
    <cellStyle name="Standard 3 3 2 3 5 7" xfId="17330"/>
    <cellStyle name="Standard 3 3 2 3 5 8" xfId="56709"/>
    <cellStyle name="Standard 3 3 2 3 5 9" xfId="58502"/>
    <cellStyle name="Standard 3 3 2 3 6" xfId="7177"/>
    <cellStyle name="Standard 3 3 2 3 6 2" xfId="14390"/>
    <cellStyle name="Standard 3 3 2 3 6 2 2" xfId="54909"/>
    <cellStyle name="Standard 3 3 2 3 6 2 3" xfId="43933"/>
    <cellStyle name="Standard 3 3 2 3 6 2 4" xfId="30601"/>
    <cellStyle name="Standard 3 3 2 3 6 3" xfId="51339"/>
    <cellStyle name="Standard 3 3 2 3 6 4" xfId="36720"/>
    <cellStyle name="Standard 3 3 2 3 6 5" xfId="23388"/>
    <cellStyle name="Standard 3 3 2 3 7" xfId="10102"/>
    <cellStyle name="Standard 3 3 2 3 7 2" xfId="53124"/>
    <cellStyle name="Standard 3 3 2 3 7 3" xfId="39645"/>
    <cellStyle name="Standard 3 3 2 3 7 4" xfId="26313"/>
    <cellStyle name="Standard 3 3 2 3 8" xfId="4299"/>
    <cellStyle name="Standard 3 3 2 3 8 2" xfId="48596"/>
    <cellStyle name="Standard 3 3 2 3 8 3" xfId="20510"/>
    <cellStyle name="Standard 3 3 2 3 9" xfId="46676"/>
    <cellStyle name="Standard 3 3 2 4" xfId="1088"/>
    <cellStyle name="Standard 3 3 2 4 10" xfId="33541"/>
    <cellStyle name="Standard 3 3 2 4 11" xfId="17331"/>
    <cellStyle name="Standard 3 3 2 4 12" xfId="56710"/>
    <cellStyle name="Standard 3 3 2 4 13" xfId="58503"/>
    <cellStyle name="Standard 3 3 2 4 14" xfId="60321"/>
    <cellStyle name="Standard 3 3 2 4 2" xfId="1089"/>
    <cellStyle name="Standard 3 3 2 4 2 10" xfId="17332"/>
    <cellStyle name="Standard 3 3 2 4 2 11" xfId="56711"/>
    <cellStyle name="Standard 3 3 2 4 2 12" xfId="58504"/>
    <cellStyle name="Standard 3 3 2 4 2 13" xfId="60322"/>
    <cellStyle name="Standard 3 3 2 4 2 2" xfId="1090"/>
    <cellStyle name="Standard 3 3 2 4 2 2 10" xfId="56712"/>
    <cellStyle name="Standard 3 3 2 4 2 2 11" xfId="58505"/>
    <cellStyle name="Standard 3 3 2 4 2 2 12" xfId="60323"/>
    <cellStyle name="Standard 3 3 2 4 2 2 2" xfId="1091"/>
    <cellStyle name="Standard 3 3 2 4 2 2 2 10" xfId="58506"/>
    <cellStyle name="Standard 3 3 2 4 2 2 2 11" xfId="60324"/>
    <cellStyle name="Standard 3 3 2 4 2 2 2 2" xfId="1092"/>
    <cellStyle name="Standard 3 3 2 4 2 2 2 2 10" xfId="60325"/>
    <cellStyle name="Standard 3 3 2 4 2 2 2 2 2" xfId="7197"/>
    <cellStyle name="Standard 3 3 2 4 2 2 2 2 2 2" xfId="14410"/>
    <cellStyle name="Standard 3 3 2 4 2 2 2 2 2 2 2" xfId="54929"/>
    <cellStyle name="Standard 3 3 2 4 2 2 2 2 2 2 3" xfId="43953"/>
    <cellStyle name="Standard 3 3 2 4 2 2 2 2 2 2 4" xfId="30621"/>
    <cellStyle name="Standard 3 3 2 4 2 2 2 2 2 3" xfId="51359"/>
    <cellStyle name="Standard 3 3 2 4 2 2 2 2 2 4" xfId="36740"/>
    <cellStyle name="Standard 3 3 2 4 2 2 2 2 2 5" xfId="23408"/>
    <cellStyle name="Standard 3 3 2 4 2 2 2 2 3" xfId="10122"/>
    <cellStyle name="Standard 3 3 2 4 2 2 2 2 3 2" xfId="53144"/>
    <cellStyle name="Standard 3 3 2 4 2 2 2 2 3 3" xfId="39665"/>
    <cellStyle name="Standard 3 3 2 4 2 2 2 2 3 4" xfId="26333"/>
    <cellStyle name="Standard 3 3 2 4 2 2 2 2 4" xfId="4319"/>
    <cellStyle name="Standard 3 3 2 4 2 2 2 2 4 2" xfId="48616"/>
    <cellStyle name="Standard 3 3 2 4 2 2 2 2 4 3" xfId="20530"/>
    <cellStyle name="Standard 3 3 2 4 2 2 2 2 5" xfId="46696"/>
    <cellStyle name="Standard 3 3 2 4 2 2 2 2 6" xfId="33545"/>
    <cellStyle name="Standard 3 3 2 4 2 2 2 2 7" xfId="17335"/>
    <cellStyle name="Standard 3 3 2 4 2 2 2 2 8" xfId="56714"/>
    <cellStyle name="Standard 3 3 2 4 2 2 2 2 9" xfId="58507"/>
    <cellStyle name="Standard 3 3 2 4 2 2 2 3" xfId="7196"/>
    <cellStyle name="Standard 3 3 2 4 2 2 2 3 2" xfId="14409"/>
    <cellStyle name="Standard 3 3 2 4 2 2 2 3 2 2" xfId="54928"/>
    <cellStyle name="Standard 3 3 2 4 2 2 2 3 2 3" xfId="43952"/>
    <cellStyle name="Standard 3 3 2 4 2 2 2 3 2 4" xfId="30620"/>
    <cellStyle name="Standard 3 3 2 4 2 2 2 3 3" xfId="51358"/>
    <cellStyle name="Standard 3 3 2 4 2 2 2 3 4" xfId="36739"/>
    <cellStyle name="Standard 3 3 2 4 2 2 2 3 5" xfId="23407"/>
    <cellStyle name="Standard 3 3 2 4 2 2 2 4" xfId="10121"/>
    <cellStyle name="Standard 3 3 2 4 2 2 2 4 2" xfId="53143"/>
    <cellStyle name="Standard 3 3 2 4 2 2 2 4 3" xfId="39664"/>
    <cellStyle name="Standard 3 3 2 4 2 2 2 4 4" xfId="26332"/>
    <cellStyle name="Standard 3 3 2 4 2 2 2 5" xfId="4318"/>
    <cellStyle name="Standard 3 3 2 4 2 2 2 5 2" xfId="48615"/>
    <cellStyle name="Standard 3 3 2 4 2 2 2 5 3" xfId="20529"/>
    <cellStyle name="Standard 3 3 2 4 2 2 2 6" xfId="46695"/>
    <cellStyle name="Standard 3 3 2 4 2 2 2 7" xfId="33544"/>
    <cellStyle name="Standard 3 3 2 4 2 2 2 8" xfId="17334"/>
    <cellStyle name="Standard 3 3 2 4 2 2 2 9" xfId="56713"/>
    <cellStyle name="Standard 3 3 2 4 2 2 3" xfId="1093"/>
    <cellStyle name="Standard 3 3 2 4 2 2 3 10" xfId="60326"/>
    <cellStyle name="Standard 3 3 2 4 2 2 3 2" xfId="7198"/>
    <cellStyle name="Standard 3 3 2 4 2 2 3 2 2" xfId="14411"/>
    <cellStyle name="Standard 3 3 2 4 2 2 3 2 2 2" xfId="54930"/>
    <cellStyle name="Standard 3 3 2 4 2 2 3 2 2 3" xfId="43954"/>
    <cellStyle name="Standard 3 3 2 4 2 2 3 2 2 4" xfId="30622"/>
    <cellStyle name="Standard 3 3 2 4 2 2 3 2 3" xfId="51360"/>
    <cellStyle name="Standard 3 3 2 4 2 2 3 2 4" xfId="36741"/>
    <cellStyle name="Standard 3 3 2 4 2 2 3 2 5" xfId="23409"/>
    <cellStyle name="Standard 3 3 2 4 2 2 3 3" xfId="10123"/>
    <cellStyle name="Standard 3 3 2 4 2 2 3 3 2" xfId="53145"/>
    <cellStyle name="Standard 3 3 2 4 2 2 3 3 3" xfId="39666"/>
    <cellStyle name="Standard 3 3 2 4 2 2 3 3 4" xfId="26334"/>
    <cellStyle name="Standard 3 3 2 4 2 2 3 4" xfId="4320"/>
    <cellStyle name="Standard 3 3 2 4 2 2 3 4 2" xfId="48617"/>
    <cellStyle name="Standard 3 3 2 4 2 2 3 4 3" xfId="20531"/>
    <cellStyle name="Standard 3 3 2 4 2 2 3 5" xfId="46697"/>
    <cellStyle name="Standard 3 3 2 4 2 2 3 6" xfId="33546"/>
    <cellStyle name="Standard 3 3 2 4 2 2 3 7" xfId="17336"/>
    <cellStyle name="Standard 3 3 2 4 2 2 3 8" xfId="56715"/>
    <cellStyle name="Standard 3 3 2 4 2 2 3 9" xfId="58508"/>
    <cellStyle name="Standard 3 3 2 4 2 2 4" xfId="7195"/>
    <cellStyle name="Standard 3 3 2 4 2 2 4 2" xfId="14408"/>
    <cellStyle name="Standard 3 3 2 4 2 2 4 2 2" xfId="54927"/>
    <cellStyle name="Standard 3 3 2 4 2 2 4 2 3" xfId="43951"/>
    <cellStyle name="Standard 3 3 2 4 2 2 4 2 4" xfId="30619"/>
    <cellStyle name="Standard 3 3 2 4 2 2 4 3" xfId="51357"/>
    <cellStyle name="Standard 3 3 2 4 2 2 4 4" xfId="36738"/>
    <cellStyle name="Standard 3 3 2 4 2 2 4 5" xfId="23406"/>
    <cellStyle name="Standard 3 3 2 4 2 2 5" xfId="10120"/>
    <cellStyle name="Standard 3 3 2 4 2 2 5 2" xfId="53142"/>
    <cellStyle name="Standard 3 3 2 4 2 2 5 3" xfId="39663"/>
    <cellStyle name="Standard 3 3 2 4 2 2 5 4" xfId="26331"/>
    <cellStyle name="Standard 3 3 2 4 2 2 6" xfId="4317"/>
    <cellStyle name="Standard 3 3 2 4 2 2 6 2" xfId="48614"/>
    <cellStyle name="Standard 3 3 2 4 2 2 6 3" xfId="20528"/>
    <cellStyle name="Standard 3 3 2 4 2 2 7" xfId="46694"/>
    <cellStyle name="Standard 3 3 2 4 2 2 8" xfId="33543"/>
    <cellStyle name="Standard 3 3 2 4 2 2 9" xfId="17333"/>
    <cellStyle name="Standard 3 3 2 4 2 3" xfId="1094"/>
    <cellStyle name="Standard 3 3 2 4 2 3 10" xfId="58509"/>
    <cellStyle name="Standard 3 3 2 4 2 3 11" xfId="60327"/>
    <cellStyle name="Standard 3 3 2 4 2 3 2" xfId="1095"/>
    <cellStyle name="Standard 3 3 2 4 2 3 2 10" xfId="60328"/>
    <cellStyle name="Standard 3 3 2 4 2 3 2 2" xfId="7200"/>
    <cellStyle name="Standard 3 3 2 4 2 3 2 2 2" xfId="14413"/>
    <cellStyle name="Standard 3 3 2 4 2 3 2 2 2 2" xfId="54932"/>
    <cellStyle name="Standard 3 3 2 4 2 3 2 2 2 3" xfId="43956"/>
    <cellStyle name="Standard 3 3 2 4 2 3 2 2 2 4" xfId="30624"/>
    <cellStyle name="Standard 3 3 2 4 2 3 2 2 3" xfId="51362"/>
    <cellStyle name="Standard 3 3 2 4 2 3 2 2 4" xfId="36743"/>
    <cellStyle name="Standard 3 3 2 4 2 3 2 2 5" xfId="23411"/>
    <cellStyle name="Standard 3 3 2 4 2 3 2 3" xfId="10125"/>
    <cellStyle name="Standard 3 3 2 4 2 3 2 3 2" xfId="53147"/>
    <cellStyle name="Standard 3 3 2 4 2 3 2 3 3" xfId="39668"/>
    <cellStyle name="Standard 3 3 2 4 2 3 2 3 4" xfId="26336"/>
    <cellStyle name="Standard 3 3 2 4 2 3 2 4" xfId="4322"/>
    <cellStyle name="Standard 3 3 2 4 2 3 2 4 2" xfId="48619"/>
    <cellStyle name="Standard 3 3 2 4 2 3 2 4 3" xfId="20533"/>
    <cellStyle name="Standard 3 3 2 4 2 3 2 5" xfId="46699"/>
    <cellStyle name="Standard 3 3 2 4 2 3 2 6" xfId="33548"/>
    <cellStyle name="Standard 3 3 2 4 2 3 2 7" xfId="17338"/>
    <cellStyle name="Standard 3 3 2 4 2 3 2 8" xfId="56717"/>
    <cellStyle name="Standard 3 3 2 4 2 3 2 9" xfId="58510"/>
    <cellStyle name="Standard 3 3 2 4 2 3 3" xfId="7199"/>
    <cellStyle name="Standard 3 3 2 4 2 3 3 2" xfId="14412"/>
    <cellStyle name="Standard 3 3 2 4 2 3 3 2 2" xfId="54931"/>
    <cellStyle name="Standard 3 3 2 4 2 3 3 2 3" xfId="43955"/>
    <cellStyle name="Standard 3 3 2 4 2 3 3 2 4" xfId="30623"/>
    <cellStyle name="Standard 3 3 2 4 2 3 3 3" xfId="51361"/>
    <cellStyle name="Standard 3 3 2 4 2 3 3 4" xfId="36742"/>
    <cellStyle name="Standard 3 3 2 4 2 3 3 5" xfId="23410"/>
    <cellStyle name="Standard 3 3 2 4 2 3 4" xfId="10124"/>
    <cellStyle name="Standard 3 3 2 4 2 3 4 2" xfId="53146"/>
    <cellStyle name="Standard 3 3 2 4 2 3 4 3" xfId="39667"/>
    <cellStyle name="Standard 3 3 2 4 2 3 4 4" xfId="26335"/>
    <cellStyle name="Standard 3 3 2 4 2 3 5" xfId="4321"/>
    <cellStyle name="Standard 3 3 2 4 2 3 5 2" xfId="48618"/>
    <cellStyle name="Standard 3 3 2 4 2 3 5 3" xfId="20532"/>
    <cellStyle name="Standard 3 3 2 4 2 3 6" xfId="46698"/>
    <cellStyle name="Standard 3 3 2 4 2 3 7" xfId="33547"/>
    <cellStyle name="Standard 3 3 2 4 2 3 8" xfId="17337"/>
    <cellStyle name="Standard 3 3 2 4 2 3 9" xfId="56716"/>
    <cellStyle name="Standard 3 3 2 4 2 4" xfId="1096"/>
    <cellStyle name="Standard 3 3 2 4 2 4 10" xfId="60329"/>
    <cellStyle name="Standard 3 3 2 4 2 4 2" xfId="7201"/>
    <cellStyle name="Standard 3 3 2 4 2 4 2 2" xfId="14414"/>
    <cellStyle name="Standard 3 3 2 4 2 4 2 2 2" xfId="54933"/>
    <cellStyle name="Standard 3 3 2 4 2 4 2 2 3" xfId="43957"/>
    <cellStyle name="Standard 3 3 2 4 2 4 2 2 4" xfId="30625"/>
    <cellStyle name="Standard 3 3 2 4 2 4 2 3" xfId="51363"/>
    <cellStyle name="Standard 3 3 2 4 2 4 2 4" xfId="36744"/>
    <cellStyle name="Standard 3 3 2 4 2 4 2 5" xfId="23412"/>
    <cellStyle name="Standard 3 3 2 4 2 4 3" xfId="10126"/>
    <cellStyle name="Standard 3 3 2 4 2 4 3 2" xfId="53148"/>
    <cellStyle name="Standard 3 3 2 4 2 4 3 3" xfId="39669"/>
    <cellStyle name="Standard 3 3 2 4 2 4 3 4" xfId="26337"/>
    <cellStyle name="Standard 3 3 2 4 2 4 4" xfId="4323"/>
    <cellStyle name="Standard 3 3 2 4 2 4 4 2" xfId="48620"/>
    <cellStyle name="Standard 3 3 2 4 2 4 4 3" xfId="20534"/>
    <cellStyle name="Standard 3 3 2 4 2 4 5" xfId="46700"/>
    <cellStyle name="Standard 3 3 2 4 2 4 6" xfId="33549"/>
    <cellStyle name="Standard 3 3 2 4 2 4 7" xfId="17339"/>
    <cellStyle name="Standard 3 3 2 4 2 4 8" xfId="56718"/>
    <cellStyle name="Standard 3 3 2 4 2 4 9" xfId="58511"/>
    <cellStyle name="Standard 3 3 2 4 2 5" xfId="7194"/>
    <cellStyle name="Standard 3 3 2 4 2 5 2" xfId="14407"/>
    <cellStyle name="Standard 3 3 2 4 2 5 2 2" xfId="54926"/>
    <cellStyle name="Standard 3 3 2 4 2 5 2 3" xfId="43950"/>
    <cellStyle name="Standard 3 3 2 4 2 5 2 4" xfId="30618"/>
    <cellStyle name="Standard 3 3 2 4 2 5 3" xfId="51356"/>
    <cellStyle name="Standard 3 3 2 4 2 5 4" xfId="36737"/>
    <cellStyle name="Standard 3 3 2 4 2 5 5" xfId="23405"/>
    <cellStyle name="Standard 3 3 2 4 2 6" xfId="10119"/>
    <cellStyle name="Standard 3 3 2 4 2 6 2" xfId="53141"/>
    <cellStyle name="Standard 3 3 2 4 2 6 3" xfId="39662"/>
    <cellStyle name="Standard 3 3 2 4 2 6 4" xfId="26330"/>
    <cellStyle name="Standard 3 3 2 4 2 7" xfId="4316"/>
    <cellStyle name="Standard 3 3 2 4 2 7 2" xfId="48613"/>
    <cellStyle name="Standard 3 3 2 4 2 7 3" xfId="20527"/>
    <cellStyle name="Standard 3 3 2 4 2 8" xfId="46693"/>
    <cellStyle name="Standard 3 3 2 4 2 9" xfId="33542"/>
    <cellStyle name="Standard 3 3 2 4 3" xfId="1097"/>
    <cellStyle name="Standard 3 3 2 4 3 10" xfId="56719"/>
    <cellStyle name="Standard 3 3 2 4 3 11" xfId="58512"/>
    <cellStyle name="Standard 3 3 2 4 3 12" xfId="60330"/>
    <cellStyle name="Standard 3 3 2 4 3 2" xfId="1098"/>
    <cellStyle name="Standard 3 3 2 4 3 2 10" xfId="58513"/>
    <cellStyle name="Standard 3 3 2 4 3 2 11" xfId="60331"/>
    <cellStyle name="Standard 3 3 2 4 3 2 2" xfId="1099"/>
    <cellStyle name="Standard 3 3 2 4 3 2 2 10" xfId="60332"/>
    <cellStyle name="Standard 3 3 2 4 3 2 2 2" xfId="7204"/>
    <cellStyle name="Standard 3 3 2 4 3 2 2 2 2" xfId="14417"/>
    <cellStyle name="Standard 3 3 2 4 3 2 2 2 2 2" xfId="54936"/>
    <cellStyle name="Standard 3 3 2 4 3 2 2 2 2 3" xfId="43960"/>
    <cellStyle name="Standard 3 3 2 4 3 2 2 2 2 4" xfId="30628"/>
    <cellStyle name="Standard 3 3 2 4 3 2 2 2 3" xfId="51366"/>
    <cellStyle name="Standard 3 3 2 4 3 2 2 2 4" xfId="36747"/>
    <cellStyle name="Standard 3 3 2 4 3 2 2 2 5" xfId="23415"/>
    <cellStyle name="Standard 3 3 2 4 3 2 2 3" xfId="10129"/>
    <cellStyle name="Standard 3 3 2 4 3 2 2 3 2" xfId="53151"/>
    <cellStyle name="Standard 3 3 2 4 3 2 2 3 3" xfId="39672"/>
    <cellStyle name="Standard 3 3 2 4 3 2 2 3 4" xfId="26340"/>
    <cellStyle name="Standard 3 3 2 4 3 2 2 4" xfId="4326"/>
    <cellStyle name="Standard 3 3 2 4 3 2 2 4 2" xfId="48623"/>
    <cellStyle name="Standard 3 3 2 4 3 2 2 4 3" xfId="20537"/>
    <cellStyle name="Standard 3 3 2 4 3 2 2 5" xfId="46703"/>
    <cellStyle name="Standard 3 3 2 4 3 2 2 6" xfId="33552"/>
    <cellStyle name="Standard 3 3 2 4 3 2 2 7" xfId="17342"/>
    <cellStyle name="Standard 3 3 2 4 3 2 2 8" xfId="56721"/>
    <cellStyle name="Standard 3 3 2 4 3 2 2 9" xfId="58514"/>
    <cellStyle name="Standard 3 3 2 4 3 2 3" xfId="7203"/>
    <cellStyle name="Standard 3 3 2 4 3 2 3 2" xfId="14416"/>
    <cellStyle name="Standard 3 3 2 4 3 2 3 2 2" xfId="54935"/>
    <cellStyle name="Standard 3 3 2 4 3 2 3 2 3" xfId="43959"/>
    <cellStyle name="Standard 3 3 2 4 3 2 3 2 4" xfId="30627"/>
    <cellStyle name="Standard 3 3 2 4 3 2 3 3" xfId="51365"/>
    <cellStyle name="Standard 3 3 2 4 3 2 3 4" xfId="36746"/>
    <cellStyle name="Standard 3 3 2 4 3 2 3 5" xfId="23414"/>
    <cellStyle name="Standard 3 3 2 4 3 2 4" xfId="10128"/>
    <cellStyle name="Standard 3 3 2 4 3 2 4 2" xfId="53150"/>
    <cellStyle name="Standard 3 3 2 4 3 2 4 3" xfId="39671"/>
    <cellStyle name="Standard 3 3 2 4 3 2 4 4" xfId="26339"/>
    <cellStyle name="Standard 3 3 2 4 3 2 5" xfId="4325"/>
    <cellStyle name="Standard 3 3 2 4 3 2 5 2" xfId="48622"/>
    <cellStyle name="Standard 3 3 2 4 3 2 5 3" xfId="20536"/>
    <cellStyle name="Standard 3 3 2 4 3 2 6" xfId="46702"/>
    <cellStyle name="Standard 3 3 2 4 3 2 7" xfId="33551"/>
    <cellStyle name="Standard 3 3 2 4 3 2 8" xfId="17341"/>
    <cellStyle name="Standard 3 3 2 4 3 2 9" xfId="56720"/>
    <cellStyle name="Standard 3 3 2 4 3 3" xfId="1100"/>
    <cellStyle name="Standard 3 3 2 4 3 3 10" xfId="60333"/>
    <cellStyle name="Standard 3 3 2 4 3 3 2" xfId="7205"/>
    <cellStyle name="Standard 3 3 2 4 3 3 2 2" xfId="14418"/>
    <cellStyle name="Standard 3 3 2 4 3 3 2 2 2" xfId="54937"/>
    <cellStyle name="Standard 3 3 2 4 3 3 2 2 3" xfId="43961"/>
    <cellStyle name="Standard 3 3 2 4 3 3 2 2 4" xfId="30629"/>
    <cellStyle name="Standard 3 3 2 4 3 3 2 3" xfId="51367"/>
    <cellStyle name="Standard 3 3 2 4 3 3 2 4" xfId="36748"/>
    <cellStyle name="Standard 3 3 2 4 3 3 2 5" xfId="23416"/>
    <cellStyle name="Standard 3 3 2 4 3 3 3" xfId="10130"/>
    <cellStyle name="Standard 3 3 2 4 3 3 3 2" xfId="53152"/>
    <cellStyle name="Standard 3 3 2 4 3 3 3 3" xfId="39673"/>
    <cellStyle name="Standard 3 3 2 4 3 3 3 4" xfId="26341"/>
    <cellStyle name="Standard 3 3 2 4 3 3 4" xfId="4327"/>
    <cellStyle name="Standard 3 3 2 4 3 3 4 2" xfId="48624"/>
    <cellStyle name="Standard 3 3 2 4 3 3 4 3" xfId="20538"/>
    <cellStyle name="Standard 3 3 2 4 3 3 5" xfId="46704"/>
    <cellStyle name="Standard 3 3 2 4 3 3 6" xfId="33553"/>
    <cellStyle name="Standard 3 3 2 4 3 3 7" xfId="17343"/>
    <cellStyle name="Standard 3 3 2 4 3 3 8" xfId="56722"/>
    <cellStyle name="Standard 3 3 2 4 3 3 9" xfId="58515"/>
    <cellStyle name="Standard 3 3 2 4 3 4" xfId="7202"/>
    <cellStyle name="Standard 3 3 2 4 3 4 2" xfId="14415"/>
    <cellStyle name="Standard 3 3 2 4 3 4 2 2" xfId="54934"/>
    <cellStyle name="Standard 3 3 2 4 3 4 2 3" xfId="43958"/>
    <cellStyle name="Standard 3 3 2 4 3 4 2 4" xfId="30626"/>
    <cellStyle name="Standard 3 3 2 4 3 4 3" xfId="51364"/>
    <cellStyle name="Standard 3 3 2 4 3 4 4" xfId="36745"/>
    <cellStyle name="Standard 3 3 2 4 3 4 5" xfId="23413"/>
    <cellStyle name="Standard 3 3 2 4 3 5" xfId="10127"/>
    <cellStyle name="Standard 3 3 2 4 3 5 2" xfId="53149"/>
    <cellStyle name="Standard 3 3 2 4 3 5 3" xfId="39670"/>
    <cellStyle name="Standard 3 3 2 4 3 5 4" xfId="26338"/>
    <cellStyle name="Standard 3 3 2 4 3 6" xfId="4324"/>
    <cellStyle name="Standard 3 3 2 4 3 6 2" xfId="48621"/>
    <cellStyle name="Standard 3 3 2 4 3 6 3" xfId="20535"/>
    <cellStyle name="Standard 3 3 2 4 3 7" xfId="46701"/>
    <cellStyle name="Standard 3 3 2 4 3 8" xfId="33550"/>
    <cellStyle name="Standard 3 3 2 4 3 9" xfId="17340"/>
    <cellStyle name="Standard 3 3 2 4 4" xfId="1101"/>
    <cellStyle name="Standard 3 3 2 4 4 10" xfId="58516"/>
    <cellStyle name="Standard 3 3 2 4 4 11" xfId="60334"/>
    <cellStyle name="Standard 3 3 2 4 4 2" xfId="1102"/>
    <cellStyle name="Standard 3 3 2 4 4 2 10" xfId="60335"/>
    <cellStyle name="Standard 3 3 2 4 4 2 2" xfId="7207"/>
    <cellStyle name="Standard 3 3 2 4 4 2 2 2" xfId="14420"/>
    <cellStyle name="Standard 3 3 2 4 4 2 2 2 2" xfId="54939"/>
    <cellStyle name="Standard 3 3 2 4 4 2 2 2 3" xfId="43963"/>
    <cellStyle name="Standard 3 3 2 4 4 2 2 2 4" xfId="30631"/>
    <cellStyle name="Standard 3 3 2 4 4 2 2 3" xfId="51369"/>
    <cellStyle name="Standard 3 3 2 4 4 2 2 4" xfId="36750"/>
    <cellStyle name="Standard 3 3 2 4 4 2 2 5" xfId="23418"/>
    <cellStyle name="Standard 3 3 2 4 4 2 3" xfId="10132"/>
    <cellStyle name="Standard 3 3 2 4 4 2 3 2" xfId="53154"/>
    <cellStyle name="Standard 3 3 2 4 4 2 3 3" xfId="39675"/>
    <cellStyle name="Standard 3 3 2 4 4 2 3 4" xfId="26343"/>
    <cellStyle name="Standard 3 3 2 4 4 2 4" xfId="4329"/>
    <cellStyle name="Standard 3 3 2 4 4 2 4 2" xfId="48626"/>
    <cellStyle name="Standard 3 3 2 4 4 2 4 3" xfId="20540"/>
    <cellStyle name="Standard 3 3 2 4 4 2 5" xfId="46706"/>
    <cellStyle name="Standard 3 3 2 4 4 2 6" xfId="33555"/>
    <cellStyle name="Standard 3 3 2 4 4 2 7" xfId="17345"/>
    <cellStyle name="Standard 3 3 2 4 4 2 8" xfId="56724"/>
    <cellStyle name="Standard 3 3 2 4 4 2 9" xfId="58517"/>
    <cellStyle name="Standard 3 3 2 4 4 3" xfId="7206"/>
    <cellStyle name="Standard 3 3 2 4 4 3 2" xfId="14419"/>
    <cellStyle name="Standard 3 3 2 4 4 3 2 2" xfId="54938"/>
    <cellStyle name="Standard 3 3 2 4 4 3 2 3" xfId="43962"/>
    <cellStyle name="Standard 3 3 2 4 4 3 2 4" xfId="30630"/>
    <cellStyle name="Standard 3 3 2 4 4 3 3" xfId="51368"/>
    <cellStyle name="Standard 3 3 2 4 4 3 4" xfId="36749"/>
    <cellStyle name="Standard 3 3 2 4 4 3 5" xfId="23417"/>
    <cellStyle name="Standard 3 3 2 4 4 4" xfId="10131"/>
    <cellStyle name="Standard 3 3 2 4 4 4 2" xfId="53153"/>
    <cellStyle name="Standard 3 3 2 4 4 4 3" xfId="39674"/>
    <cellStyle name="Standard 3 3 2 4 4 4 4" xfId="26342"/>
    <cellStyle name="Standard 3 3 2 4 4 5" xfId="4328"/>
    <cellStyle name="Standard 3 3 2 4 4 5 2" xfId="48625"/>
    <cellStyle name="Standard 3 3 2 4 4 5 3" xfId="20539"/>
    <cellStyle name="Standard 3 3 2 4 4 6" xfId="46705"/>
    <cellStyle name="Standard 3 3 2 4 4 7" xfId="33554"/>
    <cellStyle name="Standard 3 3 2 4 4 8" xfId="17344"/>
    <cellStyle name="Standard 3 3 2 4 4 9" xfId="56723"/>
    <cellStyle name="Standard 3 3 2 4 5" xfId="1103"/>
    <cellStyle name="Standard 3 3 2 4 5 10" xfId="60336"/>
    <cellStyle name="Standard 3 3 2 4 5 2" xfId="7208"/>
    <cellStyle name="Standard 3 3 2 4 5 2 2" xfId="14421"/>
    <cellStyle name="Standard 3 3 2 4 5 2 2 2" xfId="54940"/>
    <cellStyle name="Standard 3 3 2 4 5 2 2 3" xfId="43964"/>
    <cellStyle name="Standard 3 3 2 4 5 2 2 4" xfId="30632"/>
    <cellStyle name="Standard 3 3 2 4 5 2 3" xfId="51370"/>
    <cellStyle name="Standard 3 3 2 4 5 2 4" xfId="36751"/>
    <cellStyle name="Standard 3 3 2 4 5 2 5" xfId="23419"/>
    <cellStyle name="Standard 3 3 2 4 5 3" xfId="10133"/>
    <cellStyle name="Standard 3 3 2 4 5 3 2" xfId="53155"/>
    <cellStyle name="Standard 3 3 2 4 5 3 3" xfId="39676"/>
    <cellStyle name="Standard 3 3 2 4 5 3 4" xfId="26344"/>
    <cellStyle name="Standard 3 3 2 4 5 4" xfId="4330"/>
    <cellStyle name="Standard 3 3 2 4 5 4 2" xfId="48627"/>
    <cellStyle name="Standard 3 3 2 4 5 4 3" xfId="20541"/>
    <cellStyle name="Standard 3 3 2 4 5 5" xfId="46707"/>
    <cellStyle name="Standard 3 3 2 4 5 6" xfId="33556"/>
    <cellStyle name="Standard 3 3 2 4 5 7" xfId="17346"/>
    <cellStyle name="Standard 3 3 2 4 5 8" xfId="56725"/>
    <cellStyle name="Standard 3 3 2 4 5 9" xfId="58518"/>
    <cellStyle name="Standard 3 3 2 4 6" xfId="7193"/>
    <cellStyle name="Standard 3 3 2 4 6 2" xfId="14406"/>
    <cellStyle name="Standard 3 3 2 4 6 2 2" xfId="54925"/>
    <cellStyle name="Standard 3 3 2 4 6 2 3" xfId="43949"/>
    <cellStyle name="Standard 3 3 2 4 6 2 4" xfId="30617"/>
    <cellStyle name="Standard 3 3 2 4 6 3" xfId="51355"/>
    <cellStyle name="Standard 3 3 2 4 6 4" xfId="36736"/>
    <cellStyle name="Standard 3 3 2 4 6 5" xfId="23404"/>
    <cellStyle name="Standard 3 3 2 4 7" xfId="10118"/>
    <cellStyle name="Standard 3 3 2 4 7 2" xfId="53140"/>
    <cellStyle name="Standard 3 3 2 4 7 3" xfId="39661"/>
    <cellStyle name="Standard 3 3 2 4 7 4" xfId="26329"/>
    <cellStyle name="Standard 3 3 2 4 8" xfId="4315"/>
    <cellStyle name="Standard 3 3 2 4 8 2" xfId="48612"/>
    <cellStyle name="Standard 3 3 2 4 8 3" xfId="20526"/>
    <cellStyle name="Standard 3 3 2 4 9" xfId="46692"/>
    <cellStyle name="Standard 3 3 2 5" xfId="1104"/>
    <cellStyle name="Standard 3 3 2 5 10" xfId="17347"/>
    <cellStyle name="Standard 3 3 2 5 11" xfId="56726"/>
    <cellStyle name="Standard 3 3 2 5 12" xfId="58519"/>
    <cellStyle name="Standard 3 3 2 5 13" xfId="60337"/>
    <cellStyle name="Standard 3 3 2 5 2" xfId="1105"/>
    <cellStyle name="Standard 3 3 2 5 2 10" xfId="56727"/>
    <cellStyle name="Standard 3 3 2 5 2 11" xfId="58520"/>
    <cellStyle name="Standard 3 3 2 5 2 12" xfId="60338"/>
    <cellStyle name="Standard 3 3 2 5 2 2" xfId="1106"/>
    <cellStyle name="Standard 3 3 2 5 2 2 10" xfId="58521"/>
    <cellStyle name="Standard 3 3 2 5 2 2 11" xfId="60339"/>
    <cellStyle name="Standard 3 3 2 5 2 2 2" xfId="1107"/>
    <cellStyle name="Standard 3 3 2 5 2 2 2 10" xfId="60340"/>
    <cellStyle name="Standard 3 3 2 5 2 2 2 2" xfId="7212"/>
    <cellStyle name="Standard 3 3 2 5 2 2 2 2 2" xfId="14425"/>
    <cellStyle name="Standard 3 3 2 5 2 2 2 2 2 2" xfId="54944"/>
    <cellStyle name="Standard 3 3 2 5 2 2 2 2 2 3" xfId="43968"/>
    <cellStyle name="Standard 3 3 2 5 2 2 2 2 2 4" xfId="30636"/>
    <cellStyle name="Standard 3 3 2 5 2 2 2 2 3" xfId="51374"/>
    <cellStyle name="Standard 3 3 2 5 2 2 2 2 4" xfId="36755"/>
    <cellStyle name="Standard 3 3 2 5 2 2 2 2 5" xfId="23423"/>
    <cellStyle name="Standard 3 3 2 5 2 2 2 3" xfId="10137"/>
    <cellStyle name="Standard 3 3 2 5 2 2 2 3 2" xfId="53159"/>
    <cellStyle name="Standard 3 3 2 5 2 2 2 3 3" xfId="39680"/>
    <cellStyle name="Standard 3 3 2 5 2 2 2 3 4" xfId="26348"/>
    <cellStyle name="Standard 3 3 2 5 2 2 2 4" xfId="4334"/>
    <cellStyle name="Standard 3 3 2 5 2 2 2 4 2" xfId="48631"/>
    <cellStyle name="Standard 3 3 2 5 2 2 2 4 3" xfId="20545"/>
    <cellStyle name="Standard 3 3 2 5 2 2 2 5" xfId="46711"/>
    <cellStyle name="Standard 3 3 2 5 2 2 2 6" xfId="33560"/>
    <cellStyle name="Standard 3 3 2 5 2 2 2 7" xfId="17350"/>
    <cellStyle name="Standard 3 3 2 5 2 2 2 8" xfId="56729"/>
    <cellStyle name="Standard 3 3 2 5 2 2 2 9" xfId="58522"/>
    <cellStyle name="Standard 3 3 2 5 2 2 3" xfId="7211"/>
    <cellStyle name="Standard 3 3 2 5 2 2 3 2" xfId="14424"/>
    <cellStyle name="Standard 3 3 2 5 2 2 3 2 2" xfId="54943"/>
    <cellStyle name="Standard 3 3 2 5 2 2 3 2 3" xfId="43967"/>
    <cellStyle name="Standard 3 3 2 5 2 2 3 2 4" xfId="30635"/>
    <cellStyle name="Standard 3 3 2 5 2 2 3 3" xfId="51373"/>
    <cellStyle name="Standard 3 3 2 5 2 2 3 4" xfId="36754"/>
    <cellStyle name="Standard 3 3 2 5 2 2 3 5" xfId="23422"/>
    <cellStyle name="Standard 3 3 2 5 2 2 4" xfId="10136"/>
    <cellStyle name="Standard 3 3 2 5 2 2 4 2" xfId="53158"/>
    <cellStyle name="Standard 3 3 2 5 2 2 4 3" xfId="39679"/>
    <cellStyle name="Standard 3 3 2 5 2 2 4 4" xfId="26347"/>
    <cellStyle name="Standard 3 3 2 5 2 2 5" xfId="4333"/>
    <cellStyle name="Standard 3 3 2 5 2 2 5 2" xfId="48630"/>
    <cellStyle name="Standard 3 3 2 5 2 2 5 3" xfId="20544"/>
    <cellStyle name="Standard 3 3 2 5 2 2 6" xfId="46710"/>
    <cellStyle name="Standard 3 3 2 5 2 2 7" xfId="33559"/>
    <cellStyle name="Standard 3 3 2 5 2 2 8" xfId="17349"/>
    <cellStyle name="Standard 3 3 2 5 2 2 9" xfId="56728"/>
    <cellStyle name="Standard 3 3 2 5 2 3" xfId="1108"/>
    <cellStyle name="Standard 3 3 2 5 2 3 10" xfId="60341"/>
    <cellStyle name="Standard 3 3 2 5 2 3 2" xfId="7213"/>
    <cellStyle name="Standard 3 3 2 5 2 3 2 2" xfId="14426"/>
    <cellStyle name="Standard 3 3 2 5 2 3 2 2 2" xfId="54945"/>
    <cellStyle name="Standard 3 3 2 5 2 3 2 2 3" xfId="43969"/>
    <cellStyle name="Standard 3 3 2 5 2 3 2 2 4" xfId="30637"/>
    <cellStyle name="Standard 3 3 2 5 2 3 2 3" xfId="51375"/>
    <cellStyle name="Standard 3 3 2 5 2 3 2 4" xfId="36756"/>
    <cellStyle name="Standard 3 3 2 5 2 3 2 5" xfId="23424"/>
    <cellStyle name="Standard 3 3 2 5 2 3 3" xfId="10138"/>
    <cellStyle name="Standard 3 3 2 5 2 3 3 2" xfId="53160"/>
    <cellStyle name="Standard 3 3 2 5 2 3 3 3" xfId="39681"/>
    <cellStyle name="Standard 3 3 2 5 2 3 3 4" xfId="26349"/>
    <cellStyle name="Standard 3 3 2 5 2 3 4" xfId="4335"/>
    <cellStyle name="Standard 3 3 2 5 2 3 4 2" xfId="48632"/>
    <cellStyle name="Standard 3 3 2 5 2 3 4 3" xfId="20546"/>
    <cellStyle name="Standard 3 3 2 5 2 3 5" xfId="46712"/>
    <cellStyle name="Standard 3 3 2 5 2 3 6" xfId="33561"/>
    <cellStyle name="Standard 3 3 2 5 2 3 7" xfId="17351"/>
    <cellStyle name="Standard 3 3 2 5 2 3 8" xfId="56730"/>
    <cellStyle name="Standard 3 3 2 5 2 3 9" xfId="58523"/>
    <cellStyle name="Standard 3 3 2 5 2 4" xfId="7210"/>
    <cellStyle name="Standard 3 3 2 5 2 4 2" xfId="14423"/>
    <cellStyle name="Standard 3 3 2 5 2 4 2 2" xfId="54942"/>
    <cellStyle name="Standard 3 3 2 5 2 4 2 3" xfId="43966"/>
    <cellStyle name="Standard 3 3 2 5 2 4 2 4" xfId="30634"/>
    <cellStyle name="Standard 3 3 2 5 2 4 3" xfId="51372"/>
    <cellStyle name="Standard 3 3 2 5 2 4 4" xfId="36753"/>
    <cellStyle name="Standard 3 3 2 5 2 4 5" xfId="23421"/>
    <cellStyle name="Standard 3 3 2 5 2 5" xfId="10135"/>
    <cellStyle name="Standard 3 3 2 5 2 5 2" xfId="53157"/>
    <cellStyle name="Standard 3 3 2 5 2 5 3" xfId="39678"/>
    <cellStyle name="Standard 3 3 2 5 2 5 4" xfId="26346"/>
    <cellStyle name="Standard 3 3 2 5 2 6" xfId="4332"/>
    <cellStyle name="Standard 3 3 2 5 2 6 2" xfId="48629"/>
    <cellStyle name="Standard 3 3 2 5 2 6 3" xfId="20543"/>
    <cellStyle name="Standard 3 3 2 5 2 7" xfId="46709"/>
    <cellStyle name="Standard 3 3 2 5 2 8" xfId="33558"/>
    <cellStyle name="Standard 3 3 2 5 2 9" xfId="17348"/>
    <cellStyle name="Standard 3 3 2 5 3" xfId="1109"/>
    <cellStyle name="Standard 3 3 2 5 3 10" xfId="58524"/>
    <cellStyle name="Standard 3 3 2 5 3 11" xfId="60342"/>
    <cellStyle name="Standard 3 3 2 5 3 2" xfId="1110"/>
    <cellStyle name="Standard 3 3 2 5 3 2 10" xfId="60343"/>
    <cellStyle name="Standard 3 3 2 5 3 2 2" xfId="7215"/>
    <cellStyle name="Standard 3 3 2 5 3 2 2 2" xfId="14428"/>
    <cellStyle name="Standard 3 3 2 5 3 2 2 2 2" xfId="54947"/>
    <cellStyle name="Standard 3 3 2 5 3 2 2 2 3" xfId="43971"/>
    <cellStyle name="Standard 3 3 2 5 3 2 2 2 4" xfId="30639"/>
    <cellStyle name="Standard 3 3 2 5 3 2 2 3" xfId="51377"/>
    <cellStyle name="Standard 3 3 2 5 3 2 2 4" xfId="36758"/>
    <cellStyle name="Standard 3 3 2 5 3 2 2 5" xfId="23426"/>
    <cellStyle name="Standard 3 3 2 5 3 2 3" xfId="10140"/>
    <cellStyle name="Standard 3 3 2 5 3 2 3 2" xfId="53162"/>
    <cellStyle name="Standard 3 3 2 5 3 2 3 3" xfId="39683"/>
    <cellStyle name="Standard 3 3 2 5 3 2 3 4" xfId="26351"/>
    <cellStyle name="Standard 3 3 2 5 3 2 4" xfId="4337"/>
    <cellStyle name="Standard 3 3 2 5 3 2 4 2" xfId="48634"/>
    <cellStyle name="Standard 3 3 2 5 3 2 4 3" xfId="20548"/>
    <cellStyle name="Standard 3 3 2 5 3 2 5" xfId="46714"/>
    <cellStyle name="Standard 3 3 2 5 3 2 6" xfId="33563"/>
    <cellStyle name="Standard 3 3 2 5 3 2 7" xfId="17353"/>
    <cellStyle name="Standard 3 3 2 5 3 2 8" xfId="56732"/>
    <cellStyle name="Standard 3 3 2 5 3 2 9" xfId="58525"/>
    <cellStyle name="Standard 3 3 2 5 3 3" xfId="7214"/>
    <cellStyle name="Standard 3 3 2 5 3 3 2" xfId="14427"/>
    <cellStyle name="Standard 3 3 2 5 3 3 2 2" xfId="54946"/>
    <cellStyle name="Standard 3 3 2 5 3 3 2 3" xfId="43970"/>
    <cellStyle name="Standard 3 3 2 5 3 3 2 4" xfId="30638"/>
    <cellStyle name="Standard 3 3 2 5 3 3 3" xfId="51376"/>
    <cellStyle name="Standard 3 3 2 5 3 3 4" xfId="36757"/>
    <cellStyle name="Standard 3 3 2 5 3 3 5" xfId="23425"/>
    <cellStyle name="Standard 3 3 2 5 3 4" xfId="10139"/>
    <cellStyle name="Standard 3 3 2 5 3 4 2" xfId="53161"/>
    <cellStyle name="Standard 3 3 2 5 3 4 3" xfId="39682"/>
    <cellStyle name="Standard 3 3 2 5 3 4 4" xfId="26350"/>
    <cellStyle name="Standard 3 3 2 5 3 5" xfId="4336"/>
    <cellStyle name="Standard 3 3 2 5 3 5 2" xfId="48633"/>
    <cellStyle name="Standard 3 3 2 5 3 5 3" xfId="20547"/>
    <cellStyle name="Standard 3 3 2 5 3 6" xfId="46713"/>
    <cellStyle name="Standard 3 3 2 5 3 7" xfId="33562"/>
    <cellStyle name="Standard 3 3 2 5 3 8" xfId="17352"/>
    <cellStyle name="Standard 3 3 2 5 3 9" xfId="56731"/>
    <cellStyle name="Standard 3 3 2 5 4" xfId="1111"/>
    <cellStyle name="Standard 3 3 2 5 4 10" xfId="60344"/>
    <cellStyle name="Standard 3 3 2 5 4 2" xfId="7216"/>
    <cellStyle name="Standard 3 3 2 5 4 2 2" xfId="14429"/>
    <cellStyle name="Standard 3 3 2 5 4 2 2 2" xfId="54948"/>
    <cellStyle name="Standard 3 3 2 5 4 2 2 3" xfId="43972"/>
    <cellStyle name="Standard 3 3 2 5 4 2 2 4" xfId="30640"/>
    <cellStyle name="Standard 3 3 2 5 4 2 3" xfId="51378"/>
    <cellStyle name="Standard 3 3 2 5 4 2 4" xfId="36759"/>
    <cellStyle name="Standard 3 3 2 5 4 2 5" xfId="23427"/>
    <cellStyle name="Standard 3 3 2 5 4 3" xfId="10141"/>
    <cellStyle name="Standard 3 3 2 5 4 3 2" xfId="53163"/>
    <cellStyle name="Standard 3 3 2 5 4 3 3" xfId="39684"/>
    <cellStyle name="Standard 3 3 2 5 4 3 4" xfId="26352"/>
    <cellStyle name="Standard 3 3 2 5 4 4" xfId="4338"/>
    <cellStyle name="Standard 3 3 2 5 4 4 2" xfId="48635"/>
    <cellStyle name="Standard 3 3 2 5 4 4 3" xfId="20549"/>
    <cellStyle name="Standard 3 3 2 5 4 5" xfId="46715"/>
    <cellStyle name="Standard 3 3 2 5 4 6" xfId="33564"/>
    <cellStyle name="Standard 3 3 2 5 4 7" xfId="17354"/>
    <cellStyle name="Standard 3 3 2 5 4 8" xfId="56733"/>
    <cellStyle name="Standard 3 3 2 5 4 9" xfId="58526"/>
    <cellStyle name="Standard 3 3 2 5 5" xfId="7209"/>
    <cellStyle name="Standard 3 3 2 5 5 2" xfId="14422"/>
    <cellStyle name="Standard 3 3 2 5 5 2 2" xfId="54941"/>
    <cellStyle name="Standard 3 3 2 5 5 2 3" xfId="43965"/>
    <cellStyle name="Standard 3 3 2 5 5 2 4" xfId="30633"/>
    <cellStyle name="Standard 3 3 2 5 5 3" xfId="51371"/>
    <cellStyle name="Standard 3 3 2 5 5 4" xfId="36752"/>
    <cellStyle name="Standard 3 3 2 5 5 5" xfId="23420"/>
    <cellStyle name="Standard 3 3 2 5 6" xfId="10134"/>
    <cellStyle name="Standard 3 3 2 5 6 2" xfId="53156"/>
    <cellStyle name="Standard 3 3 2 5 6 3" xfId="39677"/>
    <cellStyle name="Standard 3 3 2 5 6 4" xfId="26345"/>
    <cellStyle name="Standard 3 3 2 5 7" xfId="4331"/>
    <cellStyle name="Standard 3 3 2 5 7 2" xfId="48628"/>
    <cellStyle name="Standard 3 3 2 5 7 3" xfId="20542"/>
    <cellStyle name="Standard 3 3 2 5 8" xfId="46708"/>
    <cellStyle name="Standard 3 3 2 5 9" xfId="33557"/>
    <cellStyle name="Standard 3 3 2 6" xfId="1112"/>
    <cellStyle name="Standard 3 3 2 6 10" xfId="17355"/>
    <cellStyle name="Standard 3 3 2 6 11" xfId="56734"/>
    <cellStyle name="Standard 3 3 2 6 12" xfId="58527"/>
    <cellStyle name="Standard 3 3 2 6 13" xfId="60345"/>
    <cellStyle name="Standard 3 3 2 6 2" xfId="1113"/>
    <cellStyle name="Standard 3 3 2 6 2 10" xfId="56735"/>
    <cellStyle name="Standard 3 3 2 6 2 11" xfId="58528"/>
    <cellStyle name="Standard 3 3 2 6 2 12" xfId="60346"/>
    <cellStyle name="Standard 3 3 2 6 2 2" xfId="1114"/>
    <cellStyle name="Standard 3 3 2 6 2 2 10" xfId="58529"/>
    <cellStyle name="Standard 3 3 2 6 2 2 11" xfId="60347"/>
    <cellStyle name="Standard 3 3 2 6 2 2 2" xfId="1115"/>
    <cellStyle name="Standard 3 3 2 6 2 2 2 10" xfId="60348"/>
    <cellStyle name="Standard 3 3 2 6 2 2 2 2" xfId="7220"/>
    <cellStyle name="Standard 3 3 2 6 2 2 2 2 2" xfId="14433"/>
    <cellStyle name="Standard 3 3 2 6 2 2 2 2 2 2" xfId="54952"/>
    <cellStyle name="Standard 3 3 2 6 2 2 2 2 2 3" xfId="43976"/>
    <cellStyle name="Standard 3 3 2 6 2 2 2 2 2 4" xfId="30644"/>
    <cellStyle name="Standard 3 3 2 6 2 2 2 2 3" xfId="51382"/>
    <cellStyle name="Standard 3 3 2 6 2 2 2 2 4" xfId="36763"/>
    <cellStyle name="Standard 3 3 2 6 2 2 2 2 5" xfId="23431"/>
    <cellStyle name="Standard 3 3 2 6 2 2 2 3" xfId="10145"/>
    <cellStyle name="Standard 3 3 2 6 2 2 2 3 2" xfId="53167"/>
    <cellStyle name="Standard 3 3 2 6 2 2 2 3 3" xfId="39688"/>
    <cellStyle name="Standard 3 3 2 6 2 2 2 3 4" xfId="26356"/>
    <cellStyle name="Standard 3 3 2 6 2 2 2 4" xfId="4342"/>
    <cellStyle name="Standard 3 3 2 6 2 2 2 4 2" xfId="48639"/>
    <cellStyle name="Standard 3 3 2 6 2 2 2 4 3" xfId="20553"/>
    <cellStyle name="Standard 3 3 2 6 2 2 2 5" xfId="46719"/>
    <cellStyle name="Standard 3 3 2 6 2 2 2 6" xfId="33568"/>
    <cellStyle name="Standard 3 3 2 6 2 2 2 7" xfId="17358"/>
    <cellStyle name="Standard 3 3 2 6 2 2 2 8" xfId="56737"/>
    <cellStyle name="Standard 3 3 2 6 2 2 2 9" xfId="58530"/>
    <cellStyle name="Standard 3 3 2 6 2 2 3" xfId="7219"/>
    <cellStyle name="Standard 3 3 2 6 2 2 3 2" xfId="14432"/>
    <cellStyle name="Standard 3 3 2 6 2 2 3 2 2" xfId="54951"/>
    <cellStyle name="Standard 3 3 2 6 2 2 3 2 3" xfId="43975"/>
    <cellStyle name="Standard 3 3 2 6 2 2 3 2 4" xfId="30643"/>
    <cellStyle name="Standard 3 3 2 6 2 2 3 3" xfId="51381"/>
    <cellStyle name="Standard 3 3 2 6 2 2 3 4" xfId="36762"/>
    <cellStyle name="Standard 3 3 2 6 2 2 3 5" xfId="23430"/>
    <cellStyle name="Standard 3 3 2 6 2 2 4" xfId="10144"/>
    <cellStyle name="Standard 3 3 2 6 2 2 4 2" xfId="53166"/>
    <cellStyle name="Standard 3 3 2 6 2 2 4 3" xfId="39687"/>
    <cellStyle name="Standard 3 3 2 6 2 2 4 4" xfId="26355"/>
    <cellStyle name="Standard 3 3 2 6 2 2 5" xfId="4341"/>
    <cellStyle name="Standard 3 3 2 6 2 2 5 2" xfId="48638"/>
    <cellStyle name="Standard 3 3 2 6 2 2 5 3" xfId="20552"/>
    <cellStyle name="Standard 3 3 2 6 2 2 6" xfId="46718"/>
    <cellStyle name="Standard 3 3 2 6 2 2 7" xfId="33567"/>
    <cellStyle name="Standard 3 3 2 6 2 2 8" xfId="17357"/>
    <cellStyle name="Standard 3 3 2 6 2 2 9" xfId="56736"/>
    <cellStyle name="Standard 3 3 2 6 2 3" xfId="1116"/>
    <cellStyle name="Standard 3 3 2 6 2 3 10" xfId="60349"/>
    <cellStyle name="Standard 3 3 2 6 2 3 2" xfId="7221"/>
    <cellStyle name="Standard 3 3 2 6 2 3 2 2" xfId="14434"/>
    <cellStyle name="Standard 3 3 2 6 2 3 2 2 2" xfId="54953"/>
    <cellStyle name="Standard 3 3 2 6 2 3 2 2 3" xfId="43977"/>
    <cellStyle name="Standard 3 3 2 6 2 3 2 2 4" xfId="30645"/>
    <cellStyle name="Standard 3 3 2 6 2 3 2 3" xfId="51383"/>
    <cellStyle name="Standard 3 3 2 6 2 3 2 4" xfId="36764"/>
    <cellStyle name="Standard 3 3 2 6 2 3 2 5" xfId="23432"/>
    <cellStyle name="Standard 3 3 2 6 2 3 3" xfId="10146"/>
    <cellStyle name="Standard 3 3 2 6 2 3 3 2" xfId="53168"/>
    <cellStyle name="Standard 3 3 2 6 2 3 3 3" xfId="39689"/>
    <cellStyle name="Standard 3 3 2 6 2 3 3 4" xfId="26357"/>
    <cellStyle name="Standard 3 3 2 6 2 3 4" xfId="4343"/>
    <cellStyle name="Standard 3 3 2 6 2 3 4 2" xfId="48640"/>
    <cellStyle name="Standard 3 3 2 6 2 3 4 3" xfId="20554"/>
    <cellStyle name="Standard 3 3 2 6 2 3 5" xfId="46720"/>
    <cellStyle name="Standard 3 3 2 6 2 3 6" xfId="33569"/>
    <cellStyle name="Standard 3 3 2 6 2 3 7" xfId="17359"/>
    <cellStyle name="Standard 3 3 2 6 2 3 8" xfId="56738"/>
    <cellStyle name="Standard 3 3 2 6 2 3 9" xfId="58531"/>
    <cellStyle name="Standard 3 3 2 6 2 4" xfId="7218"/>
    <cellStyle name="Standard 3 3 2 6 2 4 2" xfId="14431"/>
    <cellStyle name="Standard 3 3 2 6 2 4 2 2" xfId="54950"/>
    <cellStyle name="Standard 3 3 2 6 2 4 2 3" xfId="43974"/>
    <cellStyle name="Standard 3 3 2 6 2 4 2 4" xfId="30642"/>
    <cellStyle name="Standard 3 3 2 6 2 4 3" xfId="51380"/>
    <cellStyle name="Standard 3 3 2 6 2 4 4" xfId="36761"/>
    <cellStyle name="Standard 3 3 2 6 2 4 5" xfId="23429"/>
    <cellStyle name="Standard 3 3 2 6 2 5" xfId="10143"/>
    <cellStyle name="Standard 3 3 2 6 2 5 2" xfId="53165"/>
    <cellStyle name="Standard 3 3 2 6 2 5 3" xfId="39686"/>
    <cellStyle name="Standard 3 3 2 6 2 5 4" xfId="26354"/>
    <cellStyle name="Standard 3 3 2 6 2 6" xfId="4340"/>
    <cellStyle name="Standard 3 3 2 6 2 6 2" xfId="48637"/>
    <cellStyle name="Standard 3 3 2 6 2 6 3" xfId="20551"/>
    <cellStyle name="Standard 3 3 2 6 2 7" xfId="46717"/>
    <cellStyle name="Standard 3 3 2 6 2 8" xfId="33566"/>
    <cellStyle name="Standard 3 3 2 6 2 9" xfId="17356"/>
    <cellStyle name="Standard 3 3 2 6 3" xfId="1117"/>
    <cellStyle name="Standard 3 3 2 6 3 10" xfId="58532"/>
    <cellStyle name="Standard 3 3 2 6 3 11" xfId="60350"/>
    <cellStyle name="Standard 3 3 2 6 3 2" xfId="1118"/>
    <cellStyle name="Standard 3 3 2 6 3 2 10" xfId="60351"/>
    <cellStyle name="Standard 3 3 2 6 3 2 2" xfId="7223"/>
    <cellStyle name="Standard 3 3 2 6 3 2 2 2" xfId="14436"/>
    <cellStyle name="Standard 3 3 2 6 3 2 2 2 2" xfId="54955"/>
    <cellStyle name="Standard 3 3 2 6 3 2 2 2 3" xfId="43979"/>
    <cellStyle name="Standard 3 3 2 6 3 2 2 2 4" xfId="30647"/>
    <cellStyle name="Standard 3 3 2 6 3 2 2 3" xfId="51385"/>
    <cellStyle name="Standard 3 3 2 6 3 2 2 4" xfId="36766"/>
    <cellStyle name="Standard 3 3 2 6 3 2 2 5" xfId="23434"/>
    <cellStyle name="Standard 3 3 2 6 3 2 3" xfId="10148"/>
    <cellStyle name="Standard 3 3 2 6 3 2 3 2" xfId="53170"/>
    <cellStyle name="Standard 3 3 2 6 3 2 3 3" xfId="39691"/>
    <cellStyle name="Standard 3 3 2 6 3 2 3 4" xfId="26359"/>
    <cellStyle name="Standard 3 3 2 6 3 2 4" xfId="4345"/>
    <cellStyle name="Standard 3 3 2 6 3 2 4 2" xfId="48642"/>
    <cellStyle name="Standard 3 3 2 6 3 2 4 3" xfId="20556"/>
    <cellStyle name="Standard 3 3 2 6 3 2 5" xfId="46722"/>
    <cellStyle name="Standard 3 3 2 6 3 2 6" xfId="33571"/>
    <cellStyle name="Standard 3 3 2 6 3 2 7" xfId="17361"/>
    <cellStyle name="Standard 3 3 2 6 3 2 8" xfId="56740"/>
    <cellStyle name="Standard 3 3 2 6 3 2 9" xfId="58533"/>
    <cellStyle name="Standard 3 3 2 6 3 3" xfId="7222"/>
    <cellStyle name="Standard 3 3 2 6 3 3 2" xfId="14435"/>
    <cellStyle name="Standard 3 3 2 6 3 3 2 2" xfId="54954"/>
    <cellStyle name="Standard 3 3 2 6 3 3 2 3" xfId="43978"/>
    <cellStyle name="Standard 3 3 2 6 3 3 2 4" xfId="30646"/>
    <cellStyle name="Standard 3 3 2 6 3 3 3" xfId="51384"/>
    <cellStyle name="Standard 3 3 2 6 3 3 4" xfId="36765"/>
    <cellStyle name="Standard 3 3 2 6 3 3 5" xfId="23433"/>
    <cellStyle name="Standard 3 3 2 6 3 4" xfId="10147"/>
    <cellStyle name="Standard 3 3 2 6 3 4 2" xfId="53169"/>
    <cellStyle name="Standard 3 3 2 6 3 4 3" xfId="39690"/>
    <cellStyle name="Standard 3 3 2 6 3 4 4" xfId="26358"/>
    <cellStyle name="Standard 3 3 2 6 3 5" xfId="4344"/>
    <cellStyle name="Standard 3 3 2 6 3 5 2" xfId="48641"/>
    <cellStyle name="Standard 3 3 2 6 3 5 3" xfId="20555"/>
    <cellStyle name="Standard 3 3 2 6 3 6" xfId="46721"/>
    <cellStyle name="Standard 3 3 2 6 3 7" xfId="33570"/>
    <cellStyle name="Standard 3 3 2 6 3 8" xfId="17360"/>
    <cellStyle name="Standard 3 3 2 6 3 9" xfId="56739"/>
    <cellStyle name="Standard 3 3 2 6 4" xfId="1119"/>
    <cellStyle name="Standard 3 3 2 6 4 10" xfId="60352"/>
    <cellStyle name="Standard 3 3 2 6 4 2" xfId="7224"/>
    <cellStyle name="Standard 3 3 2 6 4 2 2" xfId="14437"/>
    <cellStyle name="Standard 3 3 2 6 4 2 2 2" xfId="54956"/>
    <cellStyle name="Standard 3 3 2 6 4 2 2 3" xfId="43980"/>
    <cellStyle name="Standard 3 3 2 6 4 2 2 4" xfId="30648"/>
    <cellStyle name="Standard 3 3 2 6 4 2 3" xfId="51386"/>
    <cellStyle name="Standard 3 3 2 6 4 2 4" xfId="36767"/>
    <cellStyle name="Standard 3 3 2 6 4 2 5" xfId="23435"/>
    <cellStyle name="Standard 3 3 2 6 4 3" xfId="10149"/>
    <cellStyle name="Standard 3 3 2 6 4 3 2" xfId="53171"/>
    <cellStyle name="Standard 3 3 2 6 4 3 3" xfId="39692"/>
    <cellStyle name="Standard 3 3 2 6 4 3 4" xfId="26360"/>
    <cellStyle name="Standard 3 3 2 6 4 4" xfId="4346"/>
    <cellStyle name="Standard 3 3 2 6 4 4 2" xfId="48643"/>
    <cellStyle name="Standard 3 3 2 6 4 4 3" xfId="20557"/>
    <cellStyle name="Standard 3 3 2 6 4 5" xfId="46723"/>
    <cellStyle name="Standard 3 3 2 6 4 6" xfId="33572"/>
    <cellStyle name="Standard 3 3 2 6 4 7" xfId="17362"/>
    <cellStyle name="Standard 3 3 2 6 4 8" xfId="56741"/>
    <cellStyle name="Standard 3 3 2 6 4 9" xfId="58534"/>
    <cellStyle name="Standard 3 3 2 6 5" xfId="7217"/>
    <cellStyle name="Standard 3 3 2 6 5 2" xfId="14430"/>
    <cellStyle name="Standard 3 3 2 6 5 2 2" xfId="54949"/>
    <cellStyle name="Standard 3 3 2 6 5 2 3" xfId="43973"/>
    <cellStyle name="Standard 3 3 2 6 5 2 4" xfId="30641"/>
    <cellStyle name="Standard 3 3 2 6 5 3" xfId="51379"/>
    <cellStyle name="Standard 3 3 2 6 5 4" xfId="36760"/>
    <cellStyle name="Standard 3 3 2 6 5 5" xfId="23428"/>
    <cellStyle name="Standard 3 3 2 6 6" xfId="10142"/>
    <cellStyle name="Standard 3 3 2 6 6 2" xfId="53164"/>
    <cellStyle name="Standard 3 3 2 6 6 3" xfId="39685"/>
    <cellStyle name="Standard 3 3 2 6 6 4" xfId="26353"/>
    <cellStyle name="Standard 3 3 2 6 7" xfId="4339"/>
    <cellStyle name="Standard 3 3 2 6 7 2" xfId="48636"/>
    <cellStyle name="Standard 3 3 2 6 7 3" xfId="20550"/>
    <cellStyle name="Standard 3 3 2 6 8" xfId="46716"/>
    <cellStyle name="Standard 3 3 2 6 9" xfId="33565"/>
    <cellStyle name="Standard 3 3 2 7" xfId="1120"/>
    <cellStyle name="Standard 3 3 2 7 10" xfId="56742"/>
    <cellStyle name="Standard 3 3 2 7 11" xfId="58535"/>
    <cellStyle name="Standard 3 3 2 7 12" xfId="60353"/>
    <cellStyle name="Standard 3 3 2 7 2" xfId="1121"/>
    <cellStyle name="Standard 3 3 2 7 2 10" xfId="58536"/>
    <cellStyle name="Standard 3 3 2 7 2 11" xfId="60354"/>
    <cellStyle name="Standard 3 3 2 7 2 2" xfId="1122"/>
    <cellStyle name="Standard 3 3 2 7 2 2 10" xfId="60355"/>
    <cellStyle name="Standard 3 3 2 7 2 2 2" xfId="7227"/>
    <cellStyle name="Standard 3 3 2 7 2 2 2 2" xfId="14440"/>
    <cellStyle name="Standard 3 3 2 7 2 2 2 2 2" xfId="54959"/>
    <cellStyle name="Standard 3 3 2 7 2 2 2 2 3" xfId="43983"/>
    <cellStyle name="Standard 3 3 2 7 2 2 2 2 4" xfId="30651"/>
    <cellStyle name="Standard 3 3 2 7 2 2 2 3" xfId="51389"/>
    <cellStyle name="Standard 3 3 2 7 2 2 2 4" xfId="36770"/>
    <cellStyle name="Standard 3 3 2 7 2 2 2 5" xfId="23438"/>
    <cellStyle name="Standard 3 3 2 7 2 2 3" xfId="10152"/>
    <cellStyle name="Standard 3 3 2 7 2 2 3 2" xfId="53174"/>
    <cellStyle name="Standard 3 3 2 7 2 2 3 3" xfId="39695"/>
    <cellStyle name="Standard 3 3 2 7 2 2 3 4" xfId="26363"/>
    <cellStyle name="Standard 3 3 2 7 2 2 4" xfId="4349"/>
    <cellStyle name="Standard 3 3 2 7 2 2 4 2" xfId="48646"/>
    <cellStyle name="Standard 3 3 2 7 2 2 4 3" xfId="20560"/>
    <cellStyle name="Standard 3 3 2 7 2 2 5" xfId="46726"/>
    <cellStyle name="Standard 3 3 2 7 2 2 6" xfId="33575"/>
    <cellStyle name="Standard 3 3 2 7 2 2 7" xfId="17365"/>
    <cellStyle name="Standard 3 3 2 7 2 2 8" xfId="56744"/>
    <cellStyle name="Standard 3 3 2 7 2 2 9" xfId="58537"/>
    <cellStyle name="Standard 3 3 2 7 2 3" xfId="7226"/>
    <cellStyle name="Standard 3 3 2 7 2 3 2" xfId="14439"/>
    <cellStyle name="Standard 3 3 2 7 2 3 2 2" xfId="54958"/>
    <cellStyle name="Standard 3 3 2 7 2 3 2 3" xfId="43982"/>
    <cellStyle name="Standard 3 3 2 7 2 3 2 4" xfId="30650"/>
    <cellStyle name="Standard 3 3 2 7 2 3 3" xfId="51388"/>
    <cellStyle name="Standard 3 3 2 7 2 3 4" xfId="36769"/>
    <cellStyle name="Standard 3 3 2 7 2 3 5" xfId="23437"/>
    <cellStyle name="Standard 3 3 2 7 2 4" xfId="10151"/>
    <cellStyle name="Standard 3 3 2 7 2 4 2" xfId="53173"/>
    <cellStyle name="Standard 3 3 2 7 2 4 3" xfId="39694"/>
    <cellStyle name="Standard 3 3 2 7 2 4 4" xfId="26362"/>
    <cellStyle name="Standard 3 3 2 7 2 5" xfId="4348"/>
    <cellStyle name="Standard 3 3 2 7 2 5 2" xfId="48645"/>
    <cellStyle name="Standard 3 3 2 7 2 5 3" xfId="20559"/>
    <cellStyle name="Standard 3 3 2 7 2 6" xfId="46725"/>
    <cellStyle name="Standard 3 3 2 7 2 7" xfId="33574"/>
    <cellStyle name="Standard 3 3 2 7 2 8" xfId="17364"/>
    <cellStyle name="Standard 3 3 2 7 2 9" xfId="56743"/>
    <cellStyle name="Standard 3 3 2 7 3" xfId="1123"/>
    <cellStyle name="Standard 3 3 2 7 3 10" xfId="60356"/>
    <cellStyle name="Standard 3 3 2 7 3 2" xfId="7228"/>
    <cellStyle name="Standard 3 3 2 7 3 2 2" xfId="14441"/>
    <cellStyle name="Standard 3 3 2 7 3 2 2 2" xfId="54960"/>
    <cellStyle name="Standard 3 3 2 7 3 2 2 3" xfId="43984"/>
    <cellStyle name="Standard 3 3 2 7 3 2 2 4" xfId="30652"/>
    <cellStyle name="Standard 3 3 2 7 3 2 3" xfId="51390"/>
    <cellStyle name="Standard 3 3 2 7 3 2 4" xfId="36771"/>
    <cellStyle name="Standard 3 3 2 7 3 2 5" xfId="23439"/>
    <cellStyle name="Standard 3 3 2 7 3 3" xfId="10153"/>
    <cellStyle name="Standard 3 3 2 7 3 3 2" xfId="53175"/>
    <cellStyle name="Standard 3 3 2 7 3 3 3" xfId="39696"/>
    <cellStyle name="Standard 3 3 2 7 3 3 4" xfId="26364"/>
    <cellStyle name="Standard 3 3 2 7 3 4" xfId="4350"/>
    <cellStyle name="Standard 3 3 2 7 3 4 2" xfId="48647"/>
    <cellStyle name="Standard 3 3 2 7 3 4 3" xfId="20561"/>
    <cellStyle name="Standard 3 3 2 7 3 5" xfId="46727"/>
    <cellStyle name="Standard 3 3 2 7 3 6" xfId="33576"/>
    <cellStyle name="Standard 3 3 2 7 3 7" xfId="17366"/>
    <cellStyle name="Standard 3 3 2 7 3 8" xfId="56745"/>
    <cellStyle name="Standard 3 3 2 7 3 9" xfId="58538"/>
    <cellStyle name="Standard 3 3 2 7 4" xfId="7225"/>
    <cellStyle name="Standard 3 3 2 7 4 2" xfId="14438"/>
    <cellStyle name="Standard 3 3 2 7 4 2 2" xfId="54957"/>
    <cellStyle name="Standard 3 3 2 7 4 2 3" xfId="43981"/>
    <cellStyle name="Standard 3 3 2 7 4 2 4" xfId="30649"/>
    <cellStyle name="Standard 3 3 2 7 4 3" xfId="51387"/>
    <cellStyle name="Standard 3 3 2 7 4 4" xfId="36768"/>
    <cellStyle name="Standard 3 3 2 7 4 5" xfId="23436"/>
    <cellStyle name="Standard 3 3 2 7 5" xfId="10150"/>
    <cellStyle name="Standard 3 3 2 7 5 2" xfId="53172"/>
    <cellStyle name="Standard 3 3 2 7 5 3" xfId="39693"/>
    <cellStyle name="Standard 3 3 2 7 5 4" xfId="26361"/>
    <cellStyle name="Standard 3 3 2 7 6" xfId="4347"/>
    <cellStyle name="Standard 3 3 2 7 6 2" xfId="48644"/>
    <cellStyle name="Standard 3 3 2 7 6 3" xfId="20558"/>
    <cellStyle name="Standard 3 3 2 7 7" xfId="46724"/>
    <cellStyle name="Standard 3 3 2 7 8" xfId="33573"/>
    <cellStyle name="Standard 3 3 2 7 9" xfId="17363"/>
    <cellStyle name="Standard 3 3 2 8" xfId="1124"/>
    <cellStyle name="Standard 3 3 2 8 10" xfId="56746"/>
    <cellStyle name="Standard 3 3 2 8 11" xfId="58539"/>
    <cellStyle name="Standard 3 3 2 8 12" xfId="60357"/>
    <cellStyle name="Standard 3 3 2 8 2" xfId="1125"/>
    <cellStyle name="Standard 3 3 2 8 2 10" xfId="58540"/>
    <cellStyle name="Standard 3 3 2 8 2 11" xfId="60358"/>
    <cellStyle name="Standard 3 3 2 8 2 2" xfId="1126"/>
    <cellStyle name="Standard 3 3 2 8 2 2 10" xfId="60359"/>
    <cellStyle name="Standard 3 3 2 8 2 2 2" xfId="7231"/>
    <cellStyle name="Standard 3 3 2 8 2 2 2 2" xfId="14444"/>
    <cellStyle name="Standard 3 3 2 8 2 2 2 2 2" xfId="54963"/>
    <cellStyle name="Standard 3 3 2 8 2 2 2 2 3" xfId="43987"/>
    <cellStyle name="Standard 3 3 2 8 2 2 2 2 4" xfId="30655"/>
    <cellStyle name="Standard 3 3 2 8 2 2 2 3" xfId="51393"/>
    <cellStyle name="Standard 3 3 2 8 2 2 2 4" xfId="36774"/>
    <cellStyle name="Standard 3 3 2 8 2 2 2 5" xfId="23442"/>
    <cellStyle name="Standard 3 3 2 8 2 2 3" xfId="10156"/>
    <cellStyle name="Standard 3 3 2 8 2 2 3 2" xfId="53178"/>
    <cellStyle name="Standard 3 3 2 8 2 2 3 3" xfId="39699"/>
    <cellStyle name="Standard 3 3 2 8 2 2 3 4" xfId="26367"/>
    <cellStyle name="Standard 3 3 2 8 2 2 4" xfId="4353"/>
    <cellStyle name="Standard 3 3 2 8 2 2 4 2" xfId="48650"/>
    <cellStyle name="Standard 3 3 2 8 2 2 4 3" xfId="20564"/>
    <cellStyle name="Standard 3 3 2 8 2 2 5" xfId="46730"/>
    <cellStyle name="Standard 3 3 2 8 2 2 6" xfId="33579"/>
    <cellStyle name="Standard 3 3 2 8 2 2 7" xfId="17369"/>
    <cellStyle name="Standard 3 3 2 8 2 2 8" xfId="56748"/>
    <cellStyle name="Standard 3 3 2 8 2 2 9" xfId="58541"/>
    <cellStyle name="Standard 3 3 2 8 2 3" xfId="7230"/>
    <cellStyle name="Standard 3 3 2 8 2 3 2" xfId="14443"/>
    <cellStyle name="Standard 3 3 2 8 2 3 2 2" xfId="54962"/>
    <cellStyle name="Standard 3 3 2 8 2 3 2 3" xfId="43986"/>
    <cellStyle name="Standard 3 3 2 8 2 3 2 4" xfId="30654"/>
    <cellStyle name="Standard 3 3 2 8 2 3 3" xfId="51392"/>
    <cellStyle name="Standard 3 3 2 8 2 3 4" xfId="36773"/>
    <cellStyle name="Standard 3 3 2 8 2 3 5" xfId="23441"/>
    <cellStyle name="Standard 3 3 2 8 2 4" xfId="10155"/>
    <cellStyle name="Standard 3 3 2 8 2 4 2" xfId="53177"/>
    <cellStyle name="Standard 3 3 2 8 2 4 3" xfId="39698"/>
    <cellStyle name="Standard 3 3 2 8 2 4 4" xfId="26366"/>
    <cellStyle name="Standard 3 3 2 8 2 5" xfId="4352"/>
    <cellStyle name="Standard 3 3 2 8 2 5 2" xfId="48649"/>
    <cellStyle name="Standard 3 3 2 8 2 5 3" xfId="20563"/>
    <cellStyle name="Standard 3 3 2 8 2 6" xfId="46729"/>
    <cellStyle name="Standard 3 3 2 8 2 7" xfId="33578"/>
    <cellStyle name="Standard 3 3 2 8 2 8" xfId="17368"/>
    <cellStyle name="Standard 3 3 2 8 2 9" xfId="56747"/>
    <cellStyle name="Standard 3 3 2 8 3" xfId="1127"/>
    <cellStyle name="Standard 3 3 2 8 3 10" xfId="60360"/>
    <cellStyle name="Standard 3 3 2 8 3 2" xfId="7232"/>
    <cellStyle name="Standard 3 3 2 8 3 2 2" xfId="14445"/>
    <cellStyle name="Standard 3 3 2 8 3 2 2 2" xfId="54964"/>
    <cellStyle name="Standard 3 3 2 8 3 2 2 3" xfId="43988"/>
    <cellStyle name="Standard 3 3 2 8 3 2 2 4" xfId="30656"/>
    <cellStyle name="Standard 3 3 2 8 3 2 3" xfId="51394"/>
    <cellStyle name="Standard 3 3 2 8 3 2 4" xfId="36775"/>
    <cellStyle name="Standard 3 3 2 8 3 2 5" xfId="23443"/>
    <cellStyle name="Standard 3 3 2 8 3 3" xfId="10157"/>
    <cellStyle name="Standard 3 3 2 8 3 3 2" xfId="53179"/>
    <cellStyle name="Standard 3 3 2 8 3 3 3" xfId="39700"/>
    <cellStyle name="Standard 3 3 2 8 3 3 4" xfId="26368"/>
    <cellStyle name="Standard 3 3 2 8 3 4" xfId="4354"/>
    <cellStyle name="Standard 3 3 2 8 3 4 2" xfId="48651"/>
    <cellStyle name="Standard 3 3 2 8 3 4 3" xfId="20565"/>
    <cellStyle name="Standard 3 3 2 8 3 5" xfId="46731"/>
    <cellStyle name="Standard 3 3 2 8 3 6" xfId="33580"/>
    <cellStyle name="Standard 3 3 2 8 3 7" xfId="17370"/>
    <cellStyle name="Standard 3 3 2 8 3 8" xfId="56749"/>
    <cellStyle name="Standard 3 3 2 8 3 9" xfId="58542"/>
    <cellStyle name="Standard 3 3 2 8 4" xfId="7229"/>
    <cellStyle name="Standard 3 3 2 8 4 2" xfId="14442"/>
    <cellStyle name="Standard 3 3 2 8 4 2 2" xfId="54961"/>
    <cellStyle name="Standard 3 3 2 8 4 2 3" xfId="43985"/>
    <cellStyle name="Standard 3 3 2 8 4 2 4" xfId="30653"/>
    <cellStyle name="Standard 3 3 2 8 4 3" xfId="51391"/>
    <cellStyle name="Standard 3 3 2 8 4 4" xfId="36772"/>
    <cellStyle name="Standard 3 3 2 8 4 5" xfId="23440"/>
    <cellStyle name="Standard 3 3 2 8 5" xfId="10154"/>
    <cellStyle name="Standard 3 3 2 8 5 2" xfId="53176"/>
    <cellStyle name="Standard 3 3 2 8 5 3" xfId="39697"/>
    <cellStyle name="Standard 3 3 2 8 5 4" xfId="26365"/>
    <cellStyle name="Standard 3 3 2 8 6" xfId="4351"/>
    <cellStyle name="Standard 3 3 2 8 6 2" xfId="48648"/>
    <cellStyle name="Standard 3 3 2 8 6 3" xfId="20562"/>
    <cellStyle name="Standard 3 3 2 8 7" xfId="46728"/>
    <cellStyle name="Standard 3 3 2 8 8" xfId="33577"/>
    <cellStyle name="Standard 3 3 2 8 9" xfId="17367"/>
    <cellStyle name="Standard 3 3 2 9" xfId="1128"/>
    <cellStyle name="Standard 3 3 2 9 10" xfId="58543"/>
    <cellStyle name="Standard 3 3 2 9 11" xfId="60361"/>
    <cellStyle name="Standard 3 3 2 9 2" xfId="1129"/>
    <cellStyle name="Standard 3 3 2 9 2 10" xfId="60362"/>
    <cellStyle name="Standard 3 3 2 9 2 2" xfId="7234"/>
    <cellStyle name="Standard 3 3 2 9 2 2 2" xfId="14447"/>
    <cellStyle name="Standard 3 3 2 9 2 2 2 2" xfId="54966"/>
    <cellStyle name="Standard 3 3 2 9 2 2 2 3" xfId="43990"/>
    <cellStyle name="Standard 3 3 2 9 2 2 2 4" xfId="30658"/>
    <cellStyle name="Standard 3 3 2 9 2 2 3" xfId="51396"/>
    <cellStyle name="Standard 3 3 2 9 2 2 4" xfId="36777"/>
    <cellStyle name="Standard 3 3 2 9 2 2 5" xfId="23445"/>
    <cellStyle name="Standard 3 3 2 9 2 3" xfId="10159"/>
    <cellStyle name="Standard 3 3 2 9 2 3 2" xfId="53181"/>
    <cellStyle name="Standard 3 3 2 9 2 3 3" xfId="39702"/>
    <cellStyle name="Standard 3 3 2 9 2 3 4" xfId="26370"/>
    <cellStyle name="Standard 3 3 2 9 2 4" xfId="4356"/>
    <cellStyle name="Standard 3 3 2 9 2 4 2" xfId="48653"/>
    <cellStyle name="Standard 3 3 2 9 2 4 3" xfId="20567"/>
    <cellStyle name="Standard 3 3 2 9 2 5" xfId="46733"/>
    <cellStyle name="Standard 3 3 2 9 2 6" xfId="33582"/>
    <cellStyle name="Standard 3 3 2 9 2 7" xfId="17372"/>
    <cellStyle name="Standard 3 3 2 9 2 8" xfId="56751"/>
    <cellStyle name="Standard 3 3 2 9 2 9" xfId="58544"/>
    <cellStyle name="Standard 3 3 2 9 3" xfId="7233"/>
    <cellStyle name="Standard 3 3 2 9 3 2" xfId="14446"/>
    <cellStyle name="Standard 3 3 2 9 3 2 2" xfId="54965"/>
    <cellStyle name="Standard 3 3 2 9 3 2 3" xfId="43989"/>
    <cellStyle name="Standard 3 3 2 9 3 2 4" xfId="30657"/>
    <cellStyle name="Standard 3 3 2 9 3 3" xfId="51395"/>
    <cellStyle name="Standard 3 3 2 9 3 4" xfId="36776"/>
    <cellStyle name="Standard 3 3 2 9 3 5" xfId="23444"/>
    <cellStyle name="Standard 3 3 2 9 4" xfId="10158"/>
    <cellStyle name="Standard 3 3 2 9 4 2" xfId="53180"/>
    <cellStyle name="Standard 3 3 2 9 4 3" xfId="39701"/>
    <cellStyle name="Standard 3 3 2 9 4 4" xfId="26369"/>
    <cellStyle name="Standard 3 3 2 9 5" xfId="4355"/>
    <cellStyle name="Standard 3 3 2 9 5 2" xfId="48652"/>
    <cellStyle name="Standard 3 3 2 9 5 3" xfId="20566"/>
    <cellStyle name="Standard 3 3 2 9 6" xfId="46732"/>
    <cellStyle name="Standard 3 3 2 9 7" xfId="33581"/>
    <cellStyle name="Standard 3 3 2 9 8" xfId="17371"/>
    <cellStyle name="Standard 3 3 2 9 9" xfId="56750"/>
    <cellStyle name="Standard 3 3 20" xfId="58417"/>
    <cellStyle name="Standard 3 3 21" xfId="60235"/>
    <cellStyle name="Standard 3 3 3" xfId="1130"/>
    <cellStyle name="Standard 3 3 3 10" xfId="7235"/>
    <cellStyle name="Standard 3 3 3 10 2" xfId="14448"/>
    <cellStyle name="Standard 3 3 3 10 2 2" xfId="54967"/>
    <cellStyle name="Standard 3 3 3 10 2 3" xfId="43991"/>
    <cellStyle name="Standard 3 3 3 10 2 4" xfId="30659"/>
    <cellStyle name="Standard 3 3 3 10 3" xfId="51397"/>
    <cellStyle name="Standard 3 3 3 10 4" xfId="36778"/>
    <cellStyle name="Standard 3 3 3 10 5" xfId="23446"/>
    <cellStyle name="Standard 3 3 3 11" xfId="10160"/>
    <cellStyle name="Standard 3 3 3 11 2" xfId="53182"/>
    <cellStyle name="Standard 3 3 3 11 3" xfId="39703"/>
    <cellStyle name="Standard 3 3 3 11 4" xfId="26371"/>
    <cellStyle name="Standard 3 3 3 12" xfId="4357"/>
    <cellStyle name="Standard 3 3 3 12 2" xfId="48654"/>
    <cellStyle name="Standard 3 3 3 12 3" xfId="20568"/>
    <cellStyle name="Standard 3 3 3 13" xfId="46734"/>
    <cellStyle name="Standard 3 3 3 14" xfId="33583"/>
    <cellStyle name="Standard 3 3 3 15" xfId="17373"/>
    <cellStyle name="Standard 3 3 3 16" xfId="56752"/>
    <cellStyle name="Standard 3 3 3 17" xfId="58545"/>
    <cellStyle name="Standard 3 3 3 18" xfId="60363"/>
    <cellStyle name="Standard 3 3 3 2" xfId="1131"/>
    <cellStyle name="Standard 3 3 3 2 10" xfId="33584"/>
    <cellStyle name="Standard 3 3 3 2 11" xfId="17374"/>
    <cellStyle name="Standard 3 3 3 2 12" xfId="56753"/>
    <cellStyle name="Standard 3 3 3 2 13" xfId="58546"/>
    <cellStyle name="Standard 3 3 3 2 14" xfId="60364"/>
    <cellStyle name="Standard 3 3 3 2 2" xfId="1132"/>
    <cellStyle name="Standard 3 3 3 2 2 10" xfId="17375"/>
    <cellStyle name="Standard 3 3 3 2 2 11" xfId="56754"/>
    <cellStyle name="Standard 3 3 3 2 2 12" xfId="58547"/>
    <cellStyle name="Standard 3 3 3 2 2 13" xfId="60365"/>
    <cellStyle name="Standard 3 3 3 2 2 2" xfId="1133"/>
    <cellStyle name="Standard 3 3 3 2 2 2 10" xfId="56755"/>
    <cellStyle name="Standard 3 3 3 2 2 2 11" xfId="58548"/>
    <cellStyle name="Standard 3 3 3 2 2 2 12" xfId="60366"/>
    <cellStyle name="Standard 3 3 3 2 2 2 2" xfId="1134"/>
    <cellStyle name="Standard 3 3 3 2 2 2 2 10" xfId="58549"/>
    <cellStyle name="Standard 3 3 3 2 2 2 2 11" xfId="60367"/>
    <cellStyle name="Standard 3 3 3 2 2 2 2 2" xfId="1135"/>
    <cellStyle name="Standard 3 3 3 2 2 2 2 2 10" xfId="60368"/>
    <cellStyle name="Standard 3 3 3 2 2 2 2 2 2" xfId="7240"/>
    <cellStyle name="Standard 3 3 3 2 2 2 2 2 2 2" xfId="14453"/>
    <cellStyle name="Standard 3 3 3 2 2 2 2 2 2 2 2" xfId="54972"/>
    <cellStyle name="Standard 3 3 3 2 2 2 2 2 2 2 3" xfId="43996"/>
    <cellStyle name="Standard 3 3 3 2 2 2 2 2 2 2 4" xfId="30664"/>
    <cellStyle name="Standard 3 3 3 2 2 2 2 2 2 3" xfId="51402"/>
    <cellStyle name="Standard 3 3 3 2 2 2 2 2 2 4" xfId="36783"/>
    <cellStyle name="Standard 3 3 3 2 2 2 2 2 2 5" xfId="23451"/>
    <cellStyle name="Standard 3 3 3 2 2 2 2 2 3" xfId="10165"/>
    <cellStyle name="Standard 3 3 3 2 2 2 2 2 3 2" xfId="53187"/>
    <cellStyle name="Standard 3 3 3 2 2 2 2 2 3 3" xfId="39708"/>
    <cellStyle name="Standard 3 3 3 2 2 2 2 2 3 4" xfId="26376"/>
    <cellStyle name="Standard 3 3 3 2 2 2 2 2 4" xfId="4362"/>
    <cellStyle name="Standard 3 3 3 2 2 2 2 2 4 2" xfId="48659"/>
    <cellStyle name="Standard 3 3 3 2 2 2 2 2 4 3" xfId="20573"/>
    <cellStyle name="Standard 3 3 3 2 2 2 2 2 5" xfId="46739"/>
    <cellStyle name="Standard 3 3 3 2 2 2 2 2 6" xfId="33588"/>
    <cellStyle name="Standard 3 3 3 2 2 2 2 2 7" xfId="17378"/>
    <cellStyle name="Standard 3 3 3 2 2 2 2 2 8" xfId="56757"/>
    <cellStyle name="Standard 3 3 3 2 2 2 2 2 9" xfId="58550"/>
    <cellStyle name="Standard 3 3 3 2 2 2 2 3" xfId="7239"/>
    <cellStyle name="Standard 3 3 3 2 2 2 2 3 2" xfId="14452"/>
    <cellStyle name="Standard 3 3 3 2 2 2 2 3 2 2" xfId="54971"/>
    <cellStyle name="Standard 3 3 3 2 2 2 2 3 2 3" xfId="43995"/>
    <cellStyle name="Standard 3 3 3 2 2 2 2 3 2 4" xfId="30663"/>
    <cellStyle name="Standard 3 3 3 2 2 2 2 3 3" xfId="51401"/>
    <cellStyle name="Standard 3 3 3 2 2 2 2 3 4" xfId="36782"/>
    <cellStyle name="Standard 3 3 3 2 2 2 2 3 5" xfId="23450"/>
    <cellStyle name="Standard 3 3 3 2 2 2 2 4" xfId="10164"/>
    <cellStyle name="Standard 3 3 3 2 2 2 2 4 2" xfId="53186"/>
    <cellStyle name="Standard 3 3 3 2 2 2 2 4 3" xfId="39707"/>
    <cellStyle name="Standard 3 3 3 2 2 2 2 4 4" xfId="26375"/>
    <cellStyle name="Standard 3 3 3 2 2 2 2 5" xfId="4361"/>
    <cellStyle name="Standard 3 3 3 2 2 2 2 5 2" xfId="48658"/>
    <cellStyle name="Standard 3 3 3 2 2 2 2 5 3" xfId="20572"/>
    <cellStyle name="Standard 3 3 3 2 2 2 2 6" xfId="46738"/>
    <cellStyle name="Standard 3 3 3 2 2 2 2 7" xfId="33587"/>
    <cellStyle name="Standard 3 3 3 2 2 2 2 8" xfId="17377"/>
    <cellStyle name="Standard 3 3 3 2 2 2 2 9" xfId="56756"/>
    <cellStyle name="Standard 3 3 3 2 2 2 3" xfId="1136"/>
    <cellStyle name="Standard 3 3 3 2 2 2 3 10" xfId="60369"/>
    <cellStyle name="Standard 3 3 3 2 2 2 3 2" xfId="7241"/>
    <cellStyle name="Standard 3 3 3 2 2 2 3 2 2" xfId="14454"/>
    <cellStyle name="Standard 3 3 3 2 2 2 3 2 2 2" xfId="54973"/>
    <cellStyle name="Standard 3 3 3 2 2 2 3 2 2 3" xfId="43997"/>
    <cellStyle name="Standard 3 3 3 2 2 2 3 2 2 4" xfId="30665"/>
    <cellStyle name="Standard 3 3 3 2 2 2 3 2 3" xfId="51403"/>
    <cellStyle name="Standard 3 3 3 2 2 2 3 2 4" xfId="36784"/>
    <cellStyle name="Standard 3 3 3 2 2 2 3 2 5" xfId="23452"/>
    <cellStyle name="Standard 3 3 3 2 2 2 3 3" xfId="10166"/>
    <cellStyle name="Standard 3 3 3 2 2 2 3 3 2" xfId="53188"/>
    <cellStyle name="Standard 3 3 3 2 2 2 3 3 3" xfId="39709"/>
    <cellStyle name="Standard 3 3 3 2 2 2 3 3 4" xfId="26377"/>
    <cellStyle name="Standard 3 3 3 2 2 2 3 4" xfId="4363"/>
    <cellStyle name="Standard 3 3 3 2 2 2 3 4 2" xfId="48660"/>
    <cellStyle name="Standard 3 3 3 2 2 2 3 4 3" xfId="20574"/>
    <cellStyle name="Standard 3 3 3 2 2 2 3 5" xfId="46740"/>
    <cellStyle name="Standard 3 3 3 2 2 2 3 6" xfId="33589"/>
    <cellStyle name="Standard 3 3 3 2 2 2 3 7" xfId="17379"/>
    <cellStyle name="Standard 3 3 3 2 2 2 3 8" xfId="56758"/>
    <cellStyle name="Standard 3 3 3 2 2 2 3 9" xfId="58551"/>
    <cellStyle name="Standard 3 3 3 2 2 2 4" xfId="7238"/>
    <cellStyle name="Standard 3 3 3 2 2 2 4 2" xfId="14451"/>
    <cellStyle name="Standard 3 3 3 2 2 2 4 2 2" xfId="54970"/>
    <cellStyle name="Standard 3 3 3 2 2 2 4 2 3" xfId="43994"/>
    <cellStyle name="Standard 3 3 3 2 2 2 4 2 4" xfId="30662"/>
    <cellStyle name="Standard 3 3 3 2 2 2 4 3" xfId="51400"/>
    <cellStyle name="Standard 3 3 3 2 2 2 4 4" xfId="36781"/>
    <cellStyle name="Standard 3 3 3 2 2 2 4 5" xfId="23449"/>
    <cellStyle name="Standard 3 3 3 2 2 2 5" xfId="10163"/>
    <cellStyle name="Standard 3 3 3 2 2 2 5 2" xfId="53185"/>
    <cellStyle name="Standard 3 3 3 2 2 2 5 3" xfId="39706"/>
    <cellStyle name="Standard 3 3 3 2 2 2 5 4" xfId="26374"/>
    <cellStyle name="Standard 3 3 3 2 2 2 6" xfId="4360"/>
    <cellStyle name="Standard 3 3 3 2 2 2 6 2" xfId="48657"/>
    <cellStyle name="Standard 3 3 3 2 2 2 6 3" xfId="20571"/>
    <cellStyle name="Standard 3 3 3 2 2 2 7" xfId="46737"/>
    <cellStyle name="Standard 3 3 3 2 2 2 8" xfId="33586"/>
    <cellStyle name="Standard 3 3 3 2 2 2 9" xfId="17376"/>
    <cellStyle name="Standard 3 3 3 2 2 3" xfId="1137"/>
    <cellStyle name="Standard 3 3 3 2 2 3 10" xfId="58552"/>
    <cellStyle name="Standard 3 3 3 2 2 3 11" xfId="60370"/>
    <cellStyle name="Standard 3 3 3 2 2 3 2" xfId="1138"/>
    <cellStyle name="Standard 3 3 3 2 2 3 2 10" xfId="60371"/>
    <cellStyle name="Standard 3 3 3 2 2 3 2 2" xfId="7243"/>
    <cellStyle name="Standard 3 3 3 2 2 3 2 2 2" xfId="14456"/>
    <cellStyle name="Standard 3 3 3 2 2 3 2 2 2 2" xfId="54975"/>
    <cellStyle name="Standard 3 3 3 2 2 3 2 2 2 3" xfId="43999"/>
    <cellStyle name="Standard 3 3 3 2 2 3 2 2 2 4" xfId="30667"/>
    <cellStyle name="Standard 3 3 3 2 2 3 2 2 3" xfId="51405"/>
    <cellStyle name="Standard 3 3 3 2 2 3 2 2 4" xfId="36786"/>
    <cellStyle name="Standard 3 3 3 2 2 3 2 2 5" xfId="23454"/>
    <cellStyle name="Standard 3 3 3 2 2 3 2 3" xfId="10168"/>
    <cellStyle name="Standard 3 3 3 2 2 3 2 3 2" xfId="53190"/>
    <cellStyle name="Standard 3 3 3 2 2 3 2 3 3" xfId="39711"/>
    <cellStyle name="Standard 3 3 3 2 2 3 2 3 4" xfId="26379"/>
    <cellStyle name="Standard 3 3 3 2 2 3 2 4" xfId="4365"/>
    <cellStyle name="Standard 3 3 3 2 2 3 2 4 2" xfId="48662"/>
    <cellStyle name="Standard 3 3 3 2 2 3 2 4 3" xfId="20576"/>
    <cellStyle name="Standard 3 3 3 2 2 3 2 5" xfId="46742"/>
    <cellStyle name="Standard 3 3 3 2 2 3 2 6" xfId="33591"/>
    <cellStyle name="Standard 3 3 3 2 2 3 2 7" xfId="17381"/>
    <cellStyle name="Standard 3 3 3 2 2 3 2 8" xfId="56760"/>
    <cellStyle name="Standard 3 3 3 2 2 3 2 9" xfId="58553"/>
    <cellStyle name="Standard 3 3 3 2 2 3 3" xfId="7242"/>
    <cellStyle name="Standard 3 3 3 2 2 3 3 2" xfId="14455"/>
    <cellStyle name="Standard 3 3 3 2 2 3 3 2 2" xfId="54974"/>
    <cellStyle name="Standard 3 3 3 2 2 3 3 2 3" xfId="43998"/>
    <cellStyle name="Standard 3 3 3 2 2 3 3 2 4" xfId="30666"/>
    <cellStyle name="Standard 3 3 3 2 2 3 3 3" xfId="51404"/>
    <cellStyle name="Standard 3 3 3 2 2 3 3 4" xfId="36785"/>
    <cellStyle name="Standard 3 3 3 2 2 3 3 5" xfId="23453"/>
    <cellStyle name="Standard 3 3 3 2 2 3 4" xfId="10167"/>
    <cellStyle name="Standard 3 3 3 2 2 3 4 2" xfId="53189"/>
    <cellStyle name="Standard 3 3 3 2 2 3 4 3" xfId="39710"/>
    <cellStyle name="Standard 3 3 3 2 2 3 4 4" xfId="26378"/>
    <cellStyle name="Standard 3 3 3 2 2 3 5" xfId="4364"/>
    <cellStyle name="Standard 3 3 3 2 2 3 5 2" xfId="48661"/>
    <cellStyle name="Standard 3 3 3 2 2 3 5 3" xfId="20575"/>
    <cellStyle name="Standard 3 3 3 2 2 3 6" xfId="46741"/>
    <cellStyle name="Standard 3 3 3 2 2 3 7" xfId="33590"/>
    <cellStyle name="Standard 3 3 3 2 2 3 8" xfId="17380"/>
    <cellStyle name="Standard 3 3 3 2 2 3 9" xfId="56759"/>
    <cellStyle name="Standard 3 3 3 2 2 4" xfId="1139"/>
    <cellStyle name="Standard 3 3 3 2 2 4 10" xfId="60372"/>
    <cellStyle name="Standard 3 3 3 2 2 4 2" xfId="7244"/>
    <cellStyle name="Standard 3 3 3 2 2 4 2 2" xfId="14457"/>
    <cellStyle name="Standard 3 3 3 2 2 4 2 2 2" xfId="54976"/>
    <cellStyle name="Standard 3 3 3 2 2 4 2 2 3" xfId="44000"/>
    <cellStyle name="Standard 3 3 3 2 2 4 2 2 4" xfId="30668"/>
    <cellStyle name="Standard 3 3 3 2 2 4 2 3" xfId="51406"/>
    <cellStyle name="Standard 3 3 3 2 2 4 2 4" xfId="36787"/>
    <cellStyle name="Standard 3 3 3 2 2 4 2 5" xfId="23455"/>
    <cellStyle name="Standard 3 3 3 2 2 4 3" xfId="10169"/>
    <cellStyle name="Standard 3 3 3 2 2 4 3 2" xfId="53191"/>
    <cellStyle name="Standard 3 3 3 2 2 4 3 3" xfId="39712"/>
    <cellStyle name="Standard 3 3 3 2 2 4 3 4" xfId="26380"/>
    <cellStyle name="Standard 3 3 3 2 2 4 4" xfId="4366"/>
    <cellStyle name="Standard 3 3 3 2 2 4 4 2" xfId="48663"/>
    <cellStyle name="Standard 3 3 3 2 2 4 4 3" xfId="20577"/>
    <cellStyle name="Standard 3 3 3 2 2 4 5" xfId="46743"/>
    <cellStyle name="Standard 3 3 3 2 2 4 6" xfId="33592"/>
    <cellStyle name="Standard 3 3 3 2 2 4 7" xfId="17382"/>
    <cellStyle name="Standard 3 3 3 2 2 4 8" xfId="56761"/>
    <cellStyle name="Standard 3 3 3 2 2 4 9" xfId="58554"/>
    <cellStyle name="Standard 3 3 3 2 2 5" xfId="7237"/>
    <cellStyle name="Standard 3 3 3 2 2 5 2" xfId="14450"/>
    <cellStyle name="Standard 3 3 3 2 2 5 2 2" xfId="54969"/>
    <cellStyle name="Standard 3 3 3 2 2 5 2 3" xfId="43993"/>
    <cellStyle name="Standard 3 3 3 2 2 5 2 4" xfId="30661"/>
    <cellStyle name="Standard 3 3 3 2 2 5 3" xfId="51399"/>
    <cellStyle name="Standard 3 3 3 2 2 5 4" xfId="36780"/>
    <cellStyle name="Standard 3 3 3 2 2 5 5" xfId="23448"/>
    <cellStyle name="Standard 3 3 3 2 2 6" xfId="10162"/>
    <cellStyle name="Standard 3 3 3 2 2 6 2" xfId="53184"/>
    <cellStyle name="Standard 3 3 3 2 2 6 3" xfId="39705"/>
    <cellStyle name="Standard 3 3 3 2 2 6 4" xfId="26373"/>
    <cellStyle name="Standard 3 3 3 2 2 7" xfId="4359"/>
    <cellStyle name="Standard 3 3 3 2 2 7 2" xfId="48656"/>
    <cellStyle name="Standard 3 3 3 2 2 7 3" xfId="20570"/>
    <cellStyle name="Standard 3 3 3 2 2 8" xfId="46736"/>
    <cellStyle name="Standard 3 3 3 2 2 9" xfId="33585"/>
    <cellStyle name="Standard 3 3 3 2 3" xfId="1140"/>
    <cellStyle name="Standard 3 3 3 2 3 10" xfId="56762"/>
    <cellStyle name="Standard 3 3 3 2 3 11" xfId="58555"/>
    <cellStyle name="Standard 3 3 3 2 3 12" xfId="60373"/>
    <cellStyle name="Standard 3 3 3 2 3 2" xfId="1141"/>
    <cellStyle name="Standard 3 3 3 2 3 2 10" xfId="58556"/>
    <cellStyle name="Standard 3 3 3 2 3 2 11" xfId="60374"/>
    <cellStyle name="Standard 3 3 3 2 3 2 2" xfId="1142"/>
    <cellStyle name="Standard 3 3 3 2 3 2 2 10" xfId="60375"/>
    <cellStyle name="Standard 3 3 3 2 3 2 2 2" xfId="7247"/>
    <cellStyle name="Standard 3 3 3 2 3 2 2 2 2" xfId="14460"/>
    <cellStyle name="Standard 3 3 3 2 3 2 2 2 2 2" xfId="54979"/>
    <cellStyle name="Standard 3 3 3 2 3 2 2 2 2 3" xfId="44003"/>
    <cellStyle name="Standard 3 3 3 2 3 2 2 2 2 4" xfId="30671"/>
    <cellStyle name="Standard 3 3 3 2 3 2 2 2 3" xfId="51409"/>
    <cellStyle name="Standard 3 3 3 2 3 2 2 2 4" xfId="36790"/>
    <cellStyle name="Standard 3 3 3 2 3 2 2 2 5" xfId="23458"/>
    <cellStyle name="Standard 3 3 3 2 3 2 2 3" xfId="10172"/>
    <cellStyle name="Standard 3 3 3 2 3 2 2 3 2" xfId="53194"/>
    <cellStyle name="Standard 3 3 3 2 3 2 2 3 3" xfId="39715"/>
    <cellStyle name="Standard 3 3 3 2 3 2 2 3 4" xfId="26383"/>
    <cellStyle name="Standard 3 3 3 2 3 2 2 4" xfId="4369"/>
    <cellStyle name="Standard 3 3 3 2 3 2 2 4 2" xfId="48666"/>
    <cellStyle name="Standard 3 3 3 2 3 2 2 4 3" xfId="20580"/>
    <cellStyle name="Standard 3 3 3 2 3 2 2 5" xfId="46746"/>
    <cellStyle name="Standard 3 3 3 2 3 2 2 6" xfId="33595"/>
    <cellStyle name="Standard 3 3 3 2 3 2 2 7" xfId="17385"/>
    <cellStyle name="Standard 3 3 3 2 3 2 2 8" xfId="56764"/>
    <cellStyle name="Standard 3 3 3 2 3 2 2 9" xfId="58557"/>
    <cellStyle name="Standard 3 3 3 2 3 2 3" xfId="7246"/>
    <cellStyle name="Standard 3 3 3 2 3 2 3 2" xfId="14459"/>
    <cellStyle name="Standard 3 3 3 2 3 2 3 2 2" xfId="54978"/>
    <cellStyle name="Standard 3 3 3 2 3 2 3 2 3" xfId="44002"/>
    <cellStyle name="Standard 3 3 3 2 3 2 3 2 4" xfId="30670"/>
    <cellStyle name="Standard 3 3 3 2 3 2 3 3" xfId="51408"/>
    <cellStyle name="Standard 3 3 3 2 3 2 3 4" xfId="36789"/>
    <cellStyle name="Standard 3 3 3 2 3 2 3 5" xfId="23457"/>
    <cellStyle name="Standard 3 3 3 2 3 2 4" xfId="10171"/>
    <cellStyle name="Standard 3 3 3 2 3 2 4 2" xfId="53193"/>
    <cellStyle name="Standard 3 3 3 2 3 2 4 3" xfId="39714"/>
    <cellStyle name="Standard 3 3 3 2 3 2 4 4" xfId="26382"/>
    <cellStyle name="Standard 3 3 3 2 3 2 5" xfId="4368"/>
    <cellStyle name="Standard 3 3 3 2 3 2 5 2" xfId="48665"/>
    <cellStyle name="Standard 3 3 3 2 3 2 5 3" xfId="20579"/>
    <cellStyle name="Standard 3 3 3 2 3 2 6" xfId="46745"/>
    <cellStyle name="Standard 3 3 3 2 3 2 7" xfId="33594"/>
    <cellStyle name="Standard 3 3 3 2 3 2 8" xfId="17384"/>
    <cellStyle name="Standard 3 3 3 2 3 2 9" xfId="56763"/>
    <cellStyle name="Standard 3 3 3 2 3 3" xfId="1143"/>
    <cellStyle name="Standard 3 3 3 2 3 3 10" xfId="60376"/>
    <cellStyle name="Standard 3 3 3 2 3 3 2" xfId="7248"/>
    <cellStyle name="Standard 3 3 3 2 3 3 2 2" xfId="14461"/>
    <cellStyle name="Standard 3 3 3 2 3 3 2 2 2" xfId="54980"/>
    <cellStyle name="Standard 3 3 3 2 3 3 2 2 3" xfId="44004"/>
    <cellStyle name="Standard 3 3 3 2 3 3 2 2 4" xfId="30672"/>
    <cellStyle name="Standard 3 3 3 2 3 3 2 3" xfId="51410"/>
    <cellStyle name="Standard 3 3 3 2 3 3 2 4" xfId="36791"/>
    <cellStyle name="Standard 3 3 3 2 3 3 2 5" xfId="23459"/>
    <cellStyle name="Standard 3 3 3 2 3 3 3" xfId="10173"/>
    <cellStyle name="Standard 3 3 3 2 3 3 3 2" xfId="53195"/>
    <cellStyle name="Standard 3 3 3 2 3 3 3 3" xfId="39716"/>
    <cellStyle name="Standard 3 3 3 2 3 3 3 4" xfId="26384"/>
    <cellStyle name="Standard 3 3 3 2 3 3 4" xfId="4370"/>
    <cellStyle name="Standard 3 3 3 2 3 3 4 2" xfId="48667"/>
    <cellStyle name="Standard 3 3 3 2 3 3 4 3" xfId="20581"/>
    <cellStyle name="Standard 3 3 3 2 3 3 5" xfId="46747"/>
    <cellStyle name="Standard 3 3 3 2 3 3 6" xfId="33596"/>
    <cellStyle name="Standard 3 3 3 2 3 3 7" xfId="17386"/>
    <cellStyle name="Standard 3 3 3 2 3 3 8" xfId="56765"/>
    <cellStyle name="Standard 3 3 3 2 3 3 9" xfId="58558"/>
    <cellStyle name="Standard 3 3 3 2 3 4" xfId="7245"/>
    <cellStyle name="Standard 3 3 3 2 3 4 2" xfId="14458"/>
    <cellStyle name="Standard 3 3 3 2 3 4 2 2" xfId="54977"/>
    <cellStyle name="Standard 3 3 3 2 3 4 2 3" xfId="44001"/>
    <cellStyle name="Standard 3 3 3 2 3 4 2 4" xfId="30669"/>
    <cellStyle name="Standard 3 3 3 2 3 4 3" xfId="51407"/>
    <cellStyle name="Standard 3 3 3 2 3 4 4" xfId="36788"/>
    <cellStyle name="Standard 3 3 3 2 3 4 5" xfId="23456"/>
    <cellStyle name="Standard 3 3 3 2 3 5" xfId="10170"/>
    <cellStyle name="Standard 3 3 3 2 3 5 2" xfId="53192"/>
    <cellStyle name="Standard 3 3 3 2 3 5 3" xfId="39713"/>
    <cellStyle name="Standard 3 3 3 2 3 5 4" xfId="26381"/>
    <cellStyle name="Standard 3 3 3 2 3 6" xfId="4367"/>
    <cellStyle name="Standard 3 3 3 2 3 6 2" xfId="48664"/>
    <cellStyle name="Standard 3 3 3 2 3 6 3" xfId="20578"/>
    <cellStyle name="Standard 3 3 3 2 3 7" xfId="46744"/>
    <cellStyle name="Standard 3 3 3 2 3 8" xfId="33593"/>
    <cellStyle name="Standard 3 3 3 2 3 9" xfId="17383"/>
    <cellStyle name="Standard 3 3 3 2 4" xfId="1144"/>
    <cellStyle name="Standard 3 3 3 2 4 10" xfId="58559"/>
    <cellStyle name="Standard 3 3 3 2 4 11" xfId="60377"/>
    <cellStyle name="Standard 3 3 3 2 4 2" xfId="1145"/>
    <cellStyle name="Standard 3 3 3 2 4 2 10" xfId="60378"/>
    <cellStyle name="Standard 3 3 3 2 4 2 2" xfId="7250"/>
    <cellStyle name="Standard 3 3 3 2 4 2 2 2" xfId="14463"/>
    <cellStyle name="Standard 3 3 3 2 4 2 2 2 2" xfId="54982"/>
    <cellStyle name="Standard 3 3 3 2 4 2 2 2 3" xfId="44006"/>
    <cellStyle name="Standard 3 3 3 2 4 2 2 2 4" xfId="30674"/>
    <cellStyle name="Standard 3 3 3 2 4 2 2 3" xfId="51412"/>
    <cellStyle name="Standard 3 3 3 2 4 2 2 4" xfId="36793"/>
    <cellStyle name="Standard 3 3 3 2 4 2 2 5" xfId="23461"/>
    <cellStyle name="Standard 3 3 3 2 4 2 3" xfId="10175"/>
    <cellStyle name="Standard 3 3 3 2 4 2 3 2" xfId="53197"/>
    <cellStyle name="Standard 3 3 3 2 4 2 3 3" xfId="39718"/>
    <cellStyle name="Standard 3 3 3 2 4 2 3 4" xfId="26386"/>
    <cellStyle name="Standard 3 3 3 2 4 2 4" xfId="4372"/>
    <cellStyle name="Standard 3 3 3 2 4 2 4 2" xfId="48669"/>
    <cellStyle name="Standard 3 3 3 2 4 2 4 3" xfId="20583"/>
    <cellStyle name="Standard 3 3 3 2 4 2 5" xfId="46749"/>
    <cellStyle name="Standard 3 3 3 2 4 2 6" xfId="33598"/>
    <cellStyle name="Standard 3 3 3 2 4 2 7" xfId="17388"/>
    <cellStyle name="Standard 3 3 3 2 4 2 8" xfId="56767"/>
    <cellStyle name="Standard 3 3 3 2 4 2 9" xfId="58560"/>
    <cellStyle name="Standard 3 3 3 2 4 3" xfId="7249"/>
    <cellStyle name="Standard 3 3 3 2 4 3 2" xfId="14462"/>
    <cellStyle name="Standard 3 3 3 2 4 3 2 2" xfId="54981"/>
    <cellStyle name="Standard 3 3 3 2 4 3 2 3" xfId="44005"/>
    <cellStyle name="Standard 3 3 3 2 4 3 2 4" xfId="30673"/>
    <cellStyle name="Standard 3 3 3 2 4 3 3" xfId="51411"/>
    <cellStyle name="Standard 3 3 3 2 4 3 4" xfId="36792"/>
    <cellStyle name="Standard 3 3 3 2 4 3 5" xfId="23460"/>
    <cellStyle name="Standard 3 3 3 2 4 4" xfId="10174"/>
    <cellStyle name="Standard 3 3 3 2 4 4 2" xfId="53196"/>
    <cellStyle name="Standard 3 3 3 2 4 4 3" xfId="39717"/>
    <cellStyle name="Standard 3 3 3 2 4 4 4" xfId="26385"/>
    <cellStyle name="Standard 3 3 3 2 4 5" xfId="4371"/>
    <cellStyle name="Standard 3 3 3 2 4 5 2" xfId="48668"/>
    <cellStyle name="Standard 3 3 3 2 4 5 3" xfId="20582"/>
    <cellStyle name="Standard 3 3 3 2 4 6" xfId="46748"/>
    <cellStyle name="Standard 3 3 3 2 4 7" xfId="33597"/>
    <cellStyle name="Standard 3 3 3 2 4 8" xfId="17387"/>
    <cellStyle name="Standard 3 3 3 2 4 9" xfId="56766"/>
    <cellStyle name="Standard 3 3 3 2 5" xfId="1146"/>
    <cellStyle name="Standard 3 3 3 2 5 10" xfId="60379"/>
    <cellStyle name="Standard 3 3 3 2 5 2" xfId="7251"/>
    <cellStyle name="Standard 3 3 3 2 5 2 2" xfId="14464"/>
    <cellStyle name="Standard 3 3 3 2 5 2 2 2" xfId="54983"/>
    <cellStyle name="Standard 3 3 3 2 5 2 2 3" xfId="44007"/>
    <cellStyle name="Standard 3 3 3 2 5 2 2 4" xfId="30675"/>
    <cellStyle name="Standard 3 3 3 2 5 2 3" xfId="51413"/>
    <cellStyle name="Standard 3 3 3 2 5 2 4" xfId="36794"/>
    <cellStyle name="Standard 3 3 3 2 5 2 5" xfId="23462"/>
    <cellStyle name="Standard 3 3 3 2 5 3" xfId="10176"/>
    <cellStyle name="Standard 3 3 3 2 5 3 2" xfId="53198"/>
    <cellStyle name="Standard 3 3 3 2 5 3 3" xfId="39719"/>
    <cellStyle name="Standard 3 3 3 2 5 3 4" xfId="26387"/>
    <cellStyle name="Standard 3 3 3 2 5 4" xfId="4373"/>
    <cellStyle name="Standard 3 3 3 2 5 4 2" xfId="48670"/>
    <cellStyle name="Standard 3 3 3 2 5 4 3" xfId="20584"/>
    <cellStyle name="Standard 3 3 3 2 5 5" xfId="46750"/>
    <cellStyle name="Standard 3 3 3 2 5 6" xfId="33599"/>
    <cellStyle name="Standard 3 3 3 2 5 7" xfId="17389"/>
    <cellStyle name="Standard 3 3 3 2 5 8" xfId="56768"/>
    <cellStyle name="Standard 3 3 3 2 5 9" xfId="58561"/>
    <cellStyle name="Standard 3 3 3 2 6" xfId="7236"/>
    <cellStyle name="Standard 3 3 3 2 6 2" xfId="14449"/>
    <cellStyle name="Standard 3 3 3 2 6 2 2" xfId="54968"/>
    <cellStyle name="Standard 3 3 3 2 6 2 3" xfId="43992"/>
    <cellStyle name="Standard 3 3 3 2 6 2 4" xfId="30660"/>
    <cellStyle name="Standard 3 3 3 2 6 3" xfId="51398"/>
    <cellStyle name="Standard 3 3 3 2 6 4" xfId="36779"/>
    <cellStyle name="Standard 3 3 3 2 6 5" xfId="23447"/>
    <cellStyle name="Standard 3 3 3 2 7" xfId="10161"/>
    <cellStyle name="Standard 3 3 3 2 7 2" xfId="53183"/>
    <cellStyle name="Standard 3 3 3 2 7 3" xfId="39704"/>
    <cellStyle name="Standard 3 3 3 2 7 4" xfId="26372"/>
    <cellStyle name="Standard 3 3 3 2 8" xfId="4358"/>
    <cellStyle name="Standard 3 3 3 2 8 2" xfId="48655"/>
    <cellStyle name="Standard 3 3 3 2 8 3" xfId="20569"/>
    <cellStyle name="Standard 3 3 3 2 9" xfId="46735"/>
    <cellStyle name="Standard 3 3 3 3" xfId="1147"/>
    <cellStyle name="Standard 3 3 3 3 10" xfId="33600"/>
    <cellStyle name="Standard 3 3 3 3 11" xfId="17390"/>
    <cellStyle name="Standard 3 3 3 3 12" xfId="56769"/>
    <cellStyle name="Standard 3 3 3 3 13" xfId="58562"/>
    <cellStyle name="Standard 3 3 3 3 14" xfId="60380"/>
    <cellStyle name="Standard 3 3 3 3 2" xfId="1148"/>
    <cellStyle name="Standard 3 3 3 3 2 10" xfId="17391"/>
    <cellStyle name="Standard 3 3 3 3 2 11" xfId="56770"/>
    <cellStyle name="Standard 3 3 3 3 2 12" xfId="58563"/>
    <cellStyle name="Standard 3 3 3 3 2 13" xfId="60381"/>
    <cellStyle name="Standard 3 3 3 3 2 2" xfId="1149"/>
    <cellStyle name="Standard 3 3 3 3 2 2 10" xfId="56771"/>
    <cellStyle name="Standard 3 3 3 3 2 2 11" xfId="58564"/>
    <cellStyle name="Standard 3 3 3 3 2 2 12" xfId="60382"/>
    <cellStyle name="Standard 3 3 3 3 2 2 2" xfId="1150"/>
    <cellStyle name="Standard 3 3 3 3 2 2 2 10" xfId="58565"/>
    <cellStyle name="Standard 3 3 3 3 2 2 2 11" xfId="60383"/>
    <cellStyle name="Standard 3 3 3 3 2 2 2 2" xfId="1151"/>
    <cellStyle name="Standard 3 3 3 3 2 2 2 2 10" xfId="60384"/>
    <cellStyle name="Standard 3 3 3 3 2 2 2 2 2" xfId="7256"/>
    <cellStyle name="Standard 3 3 3 3 2 2 2 2 2 2" xfId="14469"/>
    <cellStyle name="Standard 3 3 3 3 2 2 2 2 2 2 2" xfId="54988"/>
    <cellStyle name="Standard 3 3 3 3 2 2 2 2 2 2 3" xfId="44012"/>
    <cellStyle name="Standard 3 3 3 3 2 2 2 2 2 2 4" xfId="30680"/>
    <cellStyle name="Standard 3 3 3 3 2 2 2 2 2 3" xfId="51418"/>
    <cellStyle name="Standard 3 3 3 3 2 2 2 2 2 4" xfId="36799"/>
    <cellStyle name="Standard 3 3 3 3 2 2 2 2 2 5" xfId="23467"/>
    <cellStyle name="Standard 3 3 3 3 2 2 2 2 3" xfId="10181"/>
    <cellStyle name="Standard 3 3 3 3 2 2 2 2 3 2" xfId="53203"/>
    <cellStyle name="Standard 3 3 3 3 2 2 2 2 3 3" xfId="39724"/>
    <cellStyle name="Standard 3 3 3 3 2 2 2 2 3 4" xfId="26392"/>
    <cellStyle name="Standard 3 3 3 3 2 2 2 2 4" xfId="4378"/>
    <cellStyle name="Standard 3 3 3 3 2 2 2 2 4 2" xfId="48675"/>
    <cellStyle name="Standard 3 3 3 3 2 2 2 2 4 3" xfId="20589"/>
    <cellStyle name="Standard 3 3 3 3 2 2 2 2 5" xfId="46755"/>
    <cellStyle name="Standard 3 3 3 3 2 2 2 2 6" xfId="33604"/>
    <cellStyle name="Standard 3 3 3 3 2 2 2 2 7" xfId="17394"/>
    <cellStyle name="Standard 3 3 3 3 2 2 2 2 8" xfId="56773"/>
    <cellStyle name="Standard 3 3 3 3 2 2 2 2 9" xfId="58566"/>
    <cellStyle name="Standard 3 3 3 3 2 2 2 3" xfId="7255"/>
    <cellStyle name="Standard 3 3 3 3 2 2 2 3 2" xfId="14468"/>
    <cellStyle name="Standard 3 3 3 3 2 2 2 3 2 2" xfId="54987"/>
    <cellStyle name="Standard 3 3 3 3 2 2 2 3 2 3" xfId="44011"/>
    <cellStyle name="Standard 3 3 3 3 2 2 2 3 2 4" xfId="30679"/>
    <cellStyle name="Standard 3 3 3 3 2 2 2 3 3" xfId="51417"/>
    <cellStyle name="Standard 3 3 3 3 2 2 2 3 4" xfId="36798"/>
    <cellStyle name="Standard 3 3 3 3 2 2 2 3 5" xfId="23466"/>
    <cellStyle name="Standard 3 3 3 3 2 2 2 4" xfId="10180"/>
    <cellStyle name="Standard 3 3 3 3 2 2 2 4 2" xfId="53202"/>
    <cellStyle name="Standard 3 3 3 3 2 2 2 4 3" xfId="39723"/>
    <cellStyle name="Standard 3 3 3 3 2 2 2 4 4" xfId="26391"/>
    <cellStyle name="Standard 3 3 3 3 2 2 2 5" xfId="4377"/>
    <cellStyle name="Standard 3 3 3 3 2 2 2 5 2" xfId="48674"/>
    <cellStyle name="Standard 3 3 3 3 2 2 2 5 3" xfId="20588"/>
    <cellStyle name="Standard 3 3 3 3 2 2 2 6" xfId="46754"/>
    <cellStyle name="Standard 3 3 3 3 2 2 2 7" xfId="33603"/>
    <cellStyle name="Standard 3 3 3 3 2 2 2 8" xfId="17393"/>
    <cellStyle name="Standard 3 3 3 3 2 2 2 9" xfId="56772"/>
    <cellStyle name="Standard 3 3 3 3 2 2 3" xfId="1152"/>
    <cellStyle name="Standard 3 3 3 3 2 2 3 10" xfId="60385"/>
    <cellStyle name="Standard 3 3 3 3 2 2 3 2" xfId="7257"/>
    <cellStyle name="Standard 3 3 3 3 2 2 3 2 2" xfId="14470"/>
    <cellStyle name="Standard 3 3 3 3 2 2 3 2 2 2" xfId="54989"/>
    <cellStyle name="Standard 3 3 3 3 2 2 3 2 2 3" xfId="44013"/>
    <cellStyle name="Standard 3 3 3 3 2 2 3 2 2 4" xfId="30681"/>
    <cellStyle name="Standard 3 3 3 3 2 2 3 2 3" xfId="51419"/>
    <cellStyle name="Standard 3 3 3 3 2 2 3 2 4" xfId="36800"/>
    <cellStyle name="Standard 3 3 3 3 2 2 3 2 5" xfId="23468"/>
    <cellStyle name="Standard 3 3 3 3 2 2 3 3" xfId="10182"/>
    <cellStyle name="Standard 3 3 3 3 2 2 3 3 2" xfId="53204"/>
    <cellStyle name="Standard 3 3 3 3 2 2 3 3 3" xfId="39725"/>
    <cellStyle name="Standard 3 3 3 3 2 2 3 3 4" xfId="26393"/>
    <cellStyle name="Standard 3 3 3 3 2 2 3 4" xfId="4379"/>
    <cellStyle name="Standard 3 3 3 3 2 2 3 4 2" xfId="48676"/>
    <cellStyle name="Standard 3 3 3 3 2 2 3 4 3" xfId="20590"/>
    <cellStyle name="Standard 3 3 3 3 2 2 3 5" xfId="46756"/>
    <cellStyle name="Standard 3 3 3 3 2 2 3 6" xfId="33605"/>
    <cellStyle name="Standard 3 3 3 3 2 2 3 7" xfId="17395"/>
    <cellStyle name="Standard 3 3 3 3 2 2 3 8" xfId="56774"/>
    <cellStyle name="Standard 3 3 3 3 2 2 3 9" xfId="58567"/>
    <cellStyle name="Standard 3 3 3 3 2 2 4" xfId="7254"/>
    <cellStyle name="Standard 3 3 3 3 2 2 4 2" xfId="14467"/>
    <cellStyle name="Standard 3 3 3 3 2 2 4 2 2" xfId="54986"/>
    <cellStyle name="Standard 3 3 3 3 2 2 4 2 3" xfId="44010"/>
    <cellStyle name="Standard 3 3 3 3 2 2 4 2 4" xfId="30678"/>
    <cellStyle name="Standard 3 3 3 3 2 2 4 3" xfId="51416"/>
    <cellStyle name="Standard 3 3 3 3 2 2 4 4" xfId="36797"/>
    <cellStyle name="Standard 3 3 3 3 2 2 4 5" xfId="23465"/>
    <cellStyle name="Standard 3 3 3 3 2 2 5" xfId="10179"/>
    <cellStyle name="Standard 3 3 3 3 2 2 5 2" xfId="53201"/>
    <cellStyle name="Standard 3 3 3 3 2 2 5 3" xfId="39722"/>
    <cellStyle name="Standard 3 3 3 3 2 2 5 4" xfId="26390"/>
    <cellStyle name="Standard 3 3 3 3 2 2 6" xfId="4376"/>
    <cellStyle name="Standard 3 3 3 3 2 2 6 2" xfId="48673"/>
    <cellStyle name="Standard 3 3 3 3 2 2 6 3" xfId="20587"/>
    <cellStyle name="Standard 3 3 3 3 2 2 7" xfId="46753"/>
    <cellStyle name="Standard 3 3 3 3 2 2 8" xfId="33602"/>
    <cellStyle name="Standard 3 3 3 3 2 2 9" xfId="17392"/>
    <cellStyle name="Standard 3 3 3 3 2 3" xfId="1153"/>
    <cellStyle name="Standard 3 3 3 3 2 3 10" xfId="58568"/>
    <cellStyle name="Standard 3 3 3 3 2 3 11" xfId="60386"/>
    <cellStyle name="Standard 3 3 3 3 2 3 2" xfId="1154"/>
    <cellStyle name="Standard 3 3 3 3 2 3 2 10" xfId="60387"/>
    <cellStyle name="Standard 3 3 3 3 2 3 2 2" xfId="7259"/>
    <cellStyle name="Standard 3 3 3 3 2 3 2 2 2" xfId="14472"/>
    <cellStyle name="Standard 3 3 3 3 2 3 2 2 2 2" xfId="54991"/>
    <cellStyle name="Standard 3 3 3 3 2 3 2 2 2 3" xfId="44015"/>
    <cellStyle name="Standard 3 3 3 3 2 3 2 2 2 4" xfId="30683"/>
    <cellStyle name="Standard 3 3 3 3 2 3 2 2 3" xfId="51421"/>
    <cellStyle name="Standard 3 3 3 3 2 3 2 2 4" xfId="36802"/>
    <cellStyle name="Standard 3 3 3 3 2 3 2 2 5" xfId="23470"/>
    <cellStyle name="Standard 3 3 3 3 2 3 2 3" xfId="10184"/>
    <cellStyle name="Standard 3 3 3 3 2 3 2 3 2" xfId="53206"/>
    <cellStyle name="Standard 3 3 3 3 2 3 2 3 3" xfId="39727"/>
    <cellStyle name="Standard 3 3 3 3 2 3 2 3 4" xfId="26395"/>
    <cellStyle name="Standard 3 3 3 3 2 3 2 4" xfId="4381"/>
    <cellStyle name="Standard 3 3 3 3 2 3 2 4 2" xfId="48678"/>
    <cellStyle name="Standard 3 3 3 3 2 3 2 4 3" xfId="20592"/>
    <cellStyle name="Standard 3 3 3 3 2 3 2 5" xfId="46758"/>
    <cellStyle name="Standard 3 3 3 3 2 3 2 6" xfId="33607"/>
    <cellStyle name="Standard 3 3 3 3 2 3 2 7" xfId="17397"/>
    <cellStyle name="Standard 3 3 3 3 2 3 2 8" xfId="56776"/>
    <cellStyle name="Standard 3 3 3 3 2 3 2 9" xfId="58569"/>
    <cellStyle name="Standard 3 3 3 3 2 3 3" xfId="7258"/>
    <cellStyle name="Standard 3 3 3 3 2 3 3 2" xfId="14471"/>
    <cellStyle name="Standard 3 3 3 3 2 3 3 2 2" xfId="54990"/>
    <cellStyle name="Standard 3 3 3 3 2 3 3 2 3" xfId="44014"/>
    <cellStyle name="Standard 3 3 3 3 2 3 3 2 4" xfId="30682"/>
    <cellStyle name="Standard 3 3 3 3 2 3 3 3" xfId="51420"/>
    <cellStyle name="Standard 3 3 3 3 2 3 3 4" xfId="36801"/>
    <cellStyle name="Standard 3 3 3 3 2 3 3 5" xfId="23469"/>
    <cellStyle name="Standard 3 3 3 3 2 3 4" xfId="10183"/>
    <cellStyle name="Standard 3 3 3 3 2 3 4 2" xfId="53205"/>
    <cellStyle name="Standard 3 3 3 3 2 3 4 3" xfId="39726"/>
    <cellStyle name="Standard 3 3 3 3 2 3 4 4" xfId="26394"/>
    <cellStyle name="Standard 3 3 3 3 2 3 5" xfId="4380"/>
    <cellStyle name="Standard 3 3 3 3 2 3 5 2" xfId="48677"/>
    <cellStyle name="Standard 3 3 3 3 2 3 5 3" xfId="20591"/>
    <cellStyle name="Standard 3 3 3 3 2 3 6" xfId="46757"/>
    <cellStyle name="Standard 3 3 3 3 2 3 7" xfId="33606"/>
    <cellStyle name="Standard 3 3 3 3 2 3 8" xfId="17396"/>
    <cellStyle name="Standard 3 3 3 3 2 3 9" xfId="56775"/>
    <cellStyle name="Standard 3 3 3 3 2 4" xfId="1155"/>
    <cellStyle name="Standard 3 3 3 3 2 4 10" xfId="60388"/>
    <cellStyle name="Standard 3 3 3 3 2 4 2" xfId="7260"/>
    <cellStyle name="Standard 3 3 3 3 2 4 2 2" xfId="14473"/>
    <cellStyle name="Standard 3 3 3 3 2 4 2 2 2" xfId="54992"/>
    <cellStyle name="Standard 3 3 3 3 2 4 2 2 3" xfId="44016"/>
    <cellStyle name="Standard 3 3 3 3 2 4 2 2 4" xfId="30684"/>
    <cellStyle name="Standard 3 3 3 3 2 4 2 3" xfId="51422"/>
    <cellStyle name="Standard 3 3 3 3 2 4 2 4" xfId="36803"/>
    <cellStyle name="Standard 3 3 3 3 2 4 2 5" xfId="23471"/>
    <cellStyle name="Standard 3 3 3 3 2 4 3" xfId="10185"/>
    <cellStyle name="Standard 3 3 3 3 2 4 3 2" xfId="53207"/>
    <cellStyle name="Standard 3 3 3 3 2 4 3 3" xfId="39728"/>
    <cellStyle name="Standard 3 3 3 3 2 4 3 4" xfId="26396"/>
    <cellStyle name="Standard 3 3 3 3 2 4 4" xfId="4382"/>
    <cellStyle name="Standard 3 3 3 3 2 4 4 2" xfId="48679"/>
    <cellStyle name="Standard 3 3 3 3 2 4 4 3" xfId="20593"/>
    <cellStyle name="Standard 3 3 3 3 2 4 5" xfId="46759"/>
    <cellStyle name="Standard 3 3 3 3 2 4 6" xfId="33608"/>
    <cellStyle name="Standard 3 3 3 3 2 4 7" xfId="17398"/>
    <cellStyle name="Standard 3 3 3 3 2 4 8" xfId="56777"/>
    <cellStyle name="Standard 3 3 3 3 2 4 9" xfId="58570"/>
    <cellStyle name="Standard 3 3 3 3 2 5" xfId="7253"/>
    <cellStyle name="Standard 3 3 3 3 2 5 2" xfId="14466"/>
    <cellStyle name="Standard 3 3 3 3 2 5 2 2" xfId="54985"/>
    <cellStyle name="Standard 3 3 3 3 2 5 2 3" xfId="44009"/>
    <cellStyle name="Standard 3 3 3 3 2 5 2 4" xfId="30677"/>
    <cellStyle name="Standard 3 3 3 3 2 5 3" xfId="51415"/>
    <cellStyle name="Standard 3 3 3 3 2 5 4" xfId="36796"/>
    <cellStyle name="Standard 3 3 3 3 2 5 5" xfId="23464"/>
    <cellStyle name="Standard 3 3 3 3 2 6" xfId="10178"/>
    <cellStyle name="Standard 3 3 3 3 2 6 2" xfId="53200"/>
    <cellStyle name="Standard 3 3 3 3 2 6 3" xfId="39721"/>
    <cellStyle name="Standard 3 3 3 3 2 6 4" xfId="26389"/>
    <cellStyle name="Standard 3 3 3 3 2 7" xfId="4375"/>
    <cellStyle name="Standard 3 3 3 3 2 7 2" xfId="48672"/>
    <cellStyle name="Standard 3 3 3 3 2 7 3" xfId="20586"/>
    <cellStyle name="Standard 3 3 3 3 2 8" xfId="46752"/>
    <cellStyle name="Standard 3 3 3 3 2 9" xfId="33601"/>
    <cellStyle name="Standard 3 3 3 3 3" xfId="1156"/>
    <cellStyle name="Standard 3 3 3 3 3 10" xfId="56778"/>
    <cellStyle name="Standard 3 3 3 3 3 11" xfId="58571"/>
    <cellStyle name="Standard 3 3 3 3 3 12" xfId="60389"/>
    <cellStyle name="Standard 3 3 3 3 3 2" xfId="1157"/>
    <cellStyle name="Standard 3 3 3 3 3 2 10" xfId="58572"/>
    <cellStyle name="Standard 3 3 3 3 3 2 11" xfId="60390"/>
    <cellStyle name="Standard 3 3 3 3 3 2 2" xfId="1158"/>
    <cellStyle name="Standard 3 3 3 3 3 2 2 10" xfId="60391"/>
    <cellStyle name="Standard 3 3 3 3 3 2 2 2" xfId="7263"/>
    <cellStyle name="Standard 3 3 3 3 3 2 2 2 2" xfId="14476"/>
    <cellStyle name="Standard 3 3 3 3 3 2 2 2 2 2" xfId="54995"/>
    <cellStyle name="Standard 3 3 3 3 3 2 2 2 2 3" xfId="44019"/>
    <cellStyle name="Standard 3 3 3 3 3 2 2 2 2 4" xfId="30687"/>
    <cellStyle name="Standard 3 3 3 3 3 2 2 2 3" xfId="51425"/>
    <cellStyle name="Standard 3 3 3 3 3 2 2 2 4" xfId="36806"/>
    <cellStyle name="Standard 3 3 3 3 3 2 2 2 5" xfId="23474"/>
    <cellStyle name="Standard 3 3 3 3 3 2 2 3" xfId="10188"/>
    <cellStyle name="Standard 3 3 3 3 3 2 2 3 2" xfId="53210"/>
    <cellStyle name="Standard 3 3 3 3 3 2 2 3 3" xfId="39731"/>
    <cellStyle name="Standard 3 3 3 3 3 2 2 3 4" xfId="26399"/>
    <cellStyle name="Standard 3 3 3 3 3 2 2 4" xfId="4385"/>
    <cellStyle name="Standard 3 3 3 3 3 2 2 4 2" xfId="48682"/>
    <cellStyle name="Standard 3 3 3 3 3 2 2 4 3" xfId="20596"/>
    <cellStyle name="Standard 3 3 3 3 3 2 2 5" xfId="46762"/>
    <cellStyle name="Standard 3 3 3 3 3 2 2 6" xfId="33611"/>
    <cellStyle name="Standard 3 3 3 3 3 2 2 7" xfId="17401"/>
    <cellStyle name="Standard 3 3 3 3 3 2 2 8" xfId="56780"/>
    <cellStyle name="Standard 3 3 3 3 3 2 2 9" xfId="58573"/>
    <cellStyle name="Standard 3 3 3 3 3 2 3" xfId="7262"/>
    <cellStyle name="Standard 3 3 3 3 3 2 3 2" xfId="14475"/>
    <cellStyle name="Standard 3 3 3 3 3 2 3 2 2" xfId="54994"/>
    <cellStyle name="Standard 3 3 3 3 3 2 3 2 3" xfId="44018"/>
    <cellStyle name="Standard 3 3 3 3 3 2 3 2 4" xfId="30686"/>
    <cellStyle name="Standard 3 3 3 3 3 2 3 3" xfId="51424"/>
    <cellStyle name="Standard 3 3 3 3 3 2 3 4" xfId="36805"/>
    <cellStyle name="Standard 3 3 3 3 3 2 3 5" xfId="23473"/>
    <cellStyle name="Standard 3 3 3 3 3 2 4" xfId="10187"/>
    <cellStyle name="Standard 3 3 3 3 3 2 4 2" xfId="53209"/>
    <cellStyle name="Standard 3 3 3 3 3 2 4 3" xfId="39730"/>
    <cellStyle name="Standard 3 3 3 3 3 2 4 4" xfId="26398"/>
    <cellStyle name="Standard 3 3 3 3 3 2 5" xfId="4384"/>
    <cellStyle name="Standard 3 3 3 3 3 2 5 2" xfId="48681"/>
    <cellStyle name="Standard 3 3 3 3 3 2 5 3" xfId="20595"/>
    <cellStyle name="Standard 3 3 3 3 3 2 6" xfId="46761"/>
    <cellStyle name="Standard 3 3 3 3 3 2 7" xfId="33610"/>
    <cellStyle name="Standard 3 3 3 3 3 2 8" xfId="17400"/>
    <cellStyle name="Standard 3 3 3 3 3 2 9" xfId="56779"/>
    <cellStyle name="Standard 3 3 3 3 3 3" xfId="1159"/>
    <cellStyle name="Standard 3 3 3 3 3 3 10" xfId="60392"/>
    <cellStyle name="Standard 3 3 3 3 3 3 2" xfId="7264"/>
    <cellStyle name="Standard 3 3 3 3 3 3 2 2" xfId="14477"/>
    <cellStyle name="Standard 3 3 3 3 3 3 2 2 2" xfId="54996"/>
    <cellStyle name="Standard 3 3 3 3 3 3 2 2 3" xfId="44020"/>
    <cellStyle name="Standard 3 3 3 3 3 3 2 2 4" xfId="30688"/>
    <cellStyle name="Standard 3 3 3 3 3 3 2 3" xfId="51426"/>
    <cellStyle name="Standard 3 3 3 3 3 3 2 4" xfId="36807"/>
    <cellStyle name="Standard 3 3 3 3 3 3 2 5" xfId="23475"/>
    <cellStyle name="Standard 3 3 3 3 3 3 3" xfId="10189"/>
    <cellStyle name="Standard 3 3 3 3 3 3 3 2" xfId="53211"/>
    <cellStyle name="Standard 3 3 3 3 3 3 3 3" xfId="39732"/>
    <cellStyle name="Standard 3 3 3 3 3 3 3 4" xfId="26400"/>
    <cellStyle name="Standard 3 3 3 3 3 3 4" xfId="4386"/>
    <cellStyle name="Standard 3 3 3 3 3 3 4 2" xfId="48683"/>
    <cellStyle name="Standard 3 3 3 3 3 3 4 3" xfId="20597"/>
    <cellStyle name="Standard 3 3 3 3 3 3 5" xfId="46763"/>
    <cellStyle name="Standard 3 3 3 3 3 3 6" xfId="33612"/>
    <cellStyle name="Standard 3 3 3 3 3 3 7" xfId="17402"/>
    <cellStyle name="Standard 3 3 3 3 3 3 8" xfId="56781"/>
    <cellStyle name="Standard 3 3 3 3 3 3 9" xfId="58574"/>
    <cellStyle name="Standard 3 3 3 3 3 4" xfId="7261"/>
    <cellStyle name="Standard 3 3 3 3 3 4 2" xfId="14474"/>
    <cellStyle name="Standard 3 3 3 3 3 4 2 2" xfId="54993"/>
    <cellStyle name="Standard 3 3 3 3 3 4 2 3" xfId="44017"/>
    <cellStyle name="Standard 3 3 3 3 3 4 2 4" xfId="30685"/>
    <cellStyle name="Standard 3 3 3 3 3 4 3" xfId="51423"/>
    <cellStyle name="Standard 3 3 3 3 3 4 4" xfId="36804"/>
    <cellStyle name="Standard 3 3 3 3 3 4 5" xfId="23472"/>
    <cellStyle name="Standard 3 3 3 3 3 5" xfId="10186"/>
    <cellStyle name="Standard 3 3 3 3 3 5 2" xfId="53208"/>
    <cellStyle name="Standard 3 3 3 3 3 5 3" xfId="39729"/>
    <cellStyle name="Standard 3 3 3 3 3 5 4" xfId="26397"/>
    <cellStyle name="Standard 3 3 3 3 3 6" xfId="4383"/>
    <cellStyle name="Standard 3 3 3 3 3 6 2" xfId="48680"/>
    <cellStyle name="Standard 3 3 3 3 3 6 3" xfId="20594"/>
    <cellStyle name="Standard 3 3 3 3 3 7" xfId="46760"/>
    <cellStyle name="Standard 3 3 3 3 3 8" xfId="33609"/>
    <cellStyle name="Standard 3 3 3 3 3 9" xfId="17399"/>
    <cellStyle name="Standard 3 3 3 3 4" xfId="1160"/>
    <cellStyle name="Standard 3 3 3 3 4 10" xfId="58575"/>
    <cellStyle name="Standard 3 3 3 3 4 11" xfId="60393"/>
    <cellStyle name="Standard 3 3 3 3 4 2" xfId="1161"/>
    <cellStyle name="Standard 3 3 3 3 4 2 10" xfId="60394"/>
    <cellStyle name="Standard 3 3 3 3 4 2 2" xfId="7266"/>
    <cellStyle name="Standard 3 3 3 3 4 2 2 2" xfId="14479"/>
    <cellStyle name="Standard 3 3 3 3 4 2 2 2 2" xfId="54998"/>
    <cellStyle name="Standard 3 3 3 3 4 2 2 2 3" xfId="44022"/>
    <cellStyle name="Standard 3 3 3 3 4 2 2 2 4" xfId="30690"/>
    <cellStyle name="Standard 3 3 3 3 4 2 2 3" xfId="51428"/>
    <cellStyle name="Standard 3 3 3 3 4 2 2 4" xfId="36809"/>
    <cellStyle name="Standard 3 3 3 3 4 2 2 5" xfId="23477"/>
    <cellStyle name="Standard 3 3 3 3 4 2 3" xfId="10191"/>
    <cellStyle name="Standard 3 3 3 3 4 2 3 2" xfId="53213"/>
    <cellStyle name="Standard 3 3 3 3 4 2 3 3" xfId="39734"/>
    <cellStyle name="Standard 3 3 3 3 4 2 3 4" xfId="26402"/>
    <cellStyle name="Standard 3 3 3 3 4 2 4" xfId="4388"/>
    <cellStyle name="Standard 3 3 3 3 4 2 4 2" xfId="48685"/>
    <cellStyle name="Standard 3 3 3 3 4 2 4 3" xfId="20599"/>
    <cellStyle name="Standard 3 3 3 3 4 2 5" xfId="46765"/>
    <cellStyle name="Standard 3 3 3 3 4 2 6" xfId="33614"/>
    <cellStyle name="Standard 3 3 3 3 4 2 7" xfId="17404"/>
    <cellStyle name="Standard 3 3 3 3 4 2 8" xfId="56783"/>
    <cellStyle name="Standard 3 3 3 3 4 2 9" xfId="58576"/>
    <cellStyle name="Standard 3 3 3 3 4 3" xfId="7265"/>
    <cellStyle name="Standard 3 3 3 3 4 3 2" xfId="14478"/>
    <cellStyle name="Standard 3 3 3 3 4 3 2 2" xfId="54997"/>
    <cellStyle name="Standard 3 3 3 3 4 3 2 3" xfId="44021"/>
    <cellStyle name="Standard 3 3 3 3 4 3 2 4" xfId="30689"/>
    <cellStyle name="Standard 3 3 3 3 4 3 3" xfId="51427"/>
    <cellStyle name="Standard 3 3 3 3 4 3 4" xfId="36808"/>
    <cellStyle name="Standard 3 3 3 3 4 3 5" xfId="23476"/>
    <cellStyle name="Standard 3 3 3 3 4 4" xfId="10190"/>
    <cellStyle name="Standard 3 3 3 3 4 4 2" xfId="53212"/>
    <cellStyle name="Standard 3 3 3 3 4 4 3" xfId="39733"/>
    <cellStyle name="Standard 3 3 3 3 4 4 4" xfId="26401"/>
    <cellStyle name="Standard 3 3 3 3 4 5" xfId="4387"/>
    <cellStyle name="Standard 3 3 3 3 4 5 2" xfId="48684"/>
    <cellStyle name="Standard 3 3 3 3 4 5 3" xfId="20598"/>
    <cellStyle name="Standard 3 3 3 3 4 6" xfId="46764"/>
    <cellStyle name="Standard 3 3 3 3 4 7" xfId="33613"/>
    <cellStyle name="Standard 3 3 3 3 4 8" xfId="17403"/>
    <cellStyle name="Standard 3 3 3 3 4 9" xfId="56782"/>
    <cellStyle name="Standard 3 3 3 3 5" xfId="1162"/>
    <cellStyle name="Standard 3 3 3 3 5 10" xfId="60395"/>
    <cellStyle name="Standard 3 3 3 3 5 2" xfId="7267"/>
    <cellStyle name="Standard 3 3 3 3 5 2 2" xfId="14480"/>
    <cellStyle name="Standard 3 3 3 3 5 2 2 2" xfId="54999"/>
    <cellStyle name="Standard 3 3 3 3 5 2 2 3" xfId="44023"/>
    <cellStyle name="Standard 3 3 3 3 5 2 2 4" xfId="30691"/>
    <cellStyle name="Standard 3 3 3 3 5 2 3" xfId="51429"/>
    <cellStyle name="Standard 3 3 3 3 5 2 4" xfId="36810"/>
    <cellStyle name="Standard 3 3 3 3 5 2 5" xfId="23478"/>
    <cellStyle name="Standard 3 3 3 3 5 3" xfId="10192"/>
    <cellStyle name="Standard 3 3 3 3 5 3 2" xfId="53214"/>
    <cellStyle name="Standard 3 3 3 3 5 3 3" xfId="39735"/>
    <cellStyle name="Standard 3 3 3 3 5 3 4" xfId="26403"/>
    <cellStyle name="Standard 3 3 3 3 5 4" xfId="4389"/>
    <cellStyle name="Standard 3 3 3 3 5 4 2" xfId="48686"/>
    <cellStyle name="Standard 3 3 3 3 5 4 3" xfId="20600"/>
    <cellStyle name="Standard 3 3 3 3 5 5" xfId="46766"/>
    <cellStyle name="Standard 3 3 3 3 5 6" xfId="33615"/>
    <cellStyle name="Standard 3 3 3 3 5 7" xfId="17405"/>
    <cellStyle name="Standard 3 3 3 3 5 8" xfId="56784"/>
    <cellStyle name="Standard 3 3 3 3 5 9" xfId="58577"/>
    <cellStyle name="Standard 3 3 3 3 6" xfId="7252"/>
    <cellStyle name="Standard 3 3 3 3 6 2" xfId="14465"/>
    <cellStyle name="Standard 3 3 3 3 6 2 2" xfId="54984"/>
    <cellStyle name="Standard 3 3 3 3 6 2 3" xfId="44008"/>
    <cellStyle name="Standard 3 3 3 3 6 2 4" xfId="30676"/>
    <cellStyle name="Standard 3 3 3 3 6 3" xfId="51414"/>
    <cellStyle name="Standard 3 3 3 3 6 4" xfId="36795"/>
    <cellStyle name="Standard 3 3 3 3 6 5" xfId="23463"/>
    <cellStyle name="Standard 3 3 3 3 7" xfId="10177"/>
    <cellStyle name="Standard 3 3 3 3 7 2" xfId="53199"/>
    <cellStyle name="Standard 3 3 3 3 7 3" xfId="39720"/>
    <cellStyle name="Standard 3 3 3 3 7 4" xfId="26388"/>
    <cellStyle name="Standard 3 3 3 3 8" xfId="4374"/>
    <cellStyle name="Standard 3 3 3 3 8 2" xfId="48671"/>
    <cellStyle name="Standard 3 3 3 3 8 3" xfId="20585"/>
    <cellStyle name="Standard 3 3 3 3 9" xfId="46751"/>
    <cellStyle name="Standard 3 3 3 4" xfId="1163"/>
    <cellStyle name="Standard 3 3 3 4 10" xfId="17406"/>
    <cellStyle name="Standard 3 3 3 4 11" xfId="56785"/>
    <cellStyle name="Standard 3 3 3 4 12" xfId="58578"/>
    <cellStyle name="Standard 3 3 3 4 13" xfId="60396"/>
    <cellStyle name="Standard 3 3 3 4 2" xfId="1164"/>
    <cellStyle name="Standard 3 3 3 4 2 10" xfId="56786"/>
    <cellStyle name="Standard 3 3 3 4 2 11" xfId="58579"/>
    <cellStyle name="Standard 3 3 3 4 2 12" xfId="60397"/>
    <cellStyle name="Standard 3 3 3 4 2 2" xfId="1165"/>
    <cellStyle name="Standard 3 3 3 4 2 2 10" xfId="58580"/>
    <cellStyle name="Standard 3 3 3 4 2 2 11" xfId="60398"/>
    <cellStyle name="Standard 3 3 3 4 2 2 2" xfId="1166"/>
    <cellStyle name="Standard 3 3 3 4 2 2 2 10" xfId="60399"/>
    <cellStyle name="Standard 3 3 3 4 2 2 2 2" xfId="7271"/>
    <cellStyle name="Standard 3 3 3 4 2 2 2 2 2" xfId="14484"/>
    <cellStyle name="Standard 3 3 3 4 2 2 2 2 2 2" xfId="55003"/>
    <cellStyle name="Standard 3 3 3 4 2 2 2 2 2 3" xfId="44027"/>
    <cellStyle name="Standard 3 3 3 4 2 2 2 2 2 4" xfId="30695"/>
    <cellStyle name="Standard 3 3 3 4 2 2 2 2 3" xfId="51433"/>
    <cellStyle name="Standard 3 3 3 4 2 2 2 2 4" xfId="36814"/>
    <cellStyle name="Standard 3 3 3 4 2 2 2 2 5" xfId="23482"/>
    <cellStyle name="Standard 3 3 3 4 2 2 2 3" xfId="10196"/>
    <cellStyle name="Standard 3 3 3 4 2 2 2 3 2" xfId="53218"/>
    <cellStyle name="Standard 3 3 3 4 2 2 2 3 3" xfId="39739"/>
    <cellStyle name="Standard 3 3 3 4 2 2 2 3 4" xfId="26407"/>
    <cellStyle name="Standard 3 3 3 4 2 2 2 4" xfId="4393"/>
    <cellStyle name="Standard 3 3 3 4 2 2 2 4 2" xfId="48690"/>
    <cellStyle name="Standard 3 3 3 4 2 2 2 4 3" xfId="20604"/>
    <cellStyle name="Standard 3 3 3 4 2 2 2 5" xfId="46770"/>
    <cellStyle name="Standard 3 3 3 4 2 2 2 6" xfId="33619"/>
    <cellStyle name="Standard 3 3 3 4 2 2 2 7" xfId="17409"/>
    <cellStyle name="Standard 3 3 3 4 2 2 2 8" xfId="56788"/>
    <cellStyle name="Standard 3 3 3 4 2 2 2 9" xfId="58581"/>
    <cellStyle name="Standard 3 3 3 4 2 2 3" xfId="7270"/>
    <cellStyle name="Standard 3 3 3 4 2 2 3 2" xfId="14483"/>
    <cellStyle name="Standard 3 3 3 4 2 2 3 2 2" xfId="55002"/>
    <cellStyle name="Standard 3 3 3 4 2 2 3 2 3" xfId="44026"/>
    <cellStyle name="Standard 3 3 3 4 2 2 3 2 4" xfId="30694"/>
    <cellStyle name="Standard 3 3 3 4 2 2 3 3" xfId="51432"/>
    <cellStyle name="Standard 3 3 3 4 2 2 3 4" xfId="36813"/>
    <cellStyle name="Standard 3 3 3 4 2 2 3 5" xfId="23481"/>
    <cellStyle name="Standard 3 3 3 4 2 2 4" xfId="10195"/>
    <cellStyle name="Standard 3 3 3 4 2 2 4 2" xfId="53217"/>
    <cellStyle name="Standard 3 3 3 4 2 2 4 3" xfId="39738"/>
    <cellStyle name="Standard 3 3 3 4 2 2 4 4" xfId="26406"/>
    <cellStyle name="Standard 3 3 3 4 2 2 5" xfId="4392"/>
    <cellStyle name="Standard 3 3 3 4 2 2 5 2" xfId="48689"/>
    <cellStyle name="Standard 3 3 3 4 2 2 5 3" xfId="20603"/>
    <cellStyle name="Standard 3 3 3 4 2 2 6" xfId="46769"/>
    <cellStyle name="Standard 3 3 3 4 2 2 7" xfId="33618"/>
    <cellStyle name="Standard 3 3 3 4 2 2 8" xfId="17408"/>
    <cellStyle name="Standard 3 3 3 4 2 2 9" xfId="56787"/>
    <cellStyle name="Standard 3 3 3 4 2 3" xfId="1167"/>
    <cellStyle name="Standard 3 3 3 4 2 3 10" xfId="60400"/>
    <cellStyle name="Standard 3 3 3 4 2 3 2" xfId="7272"/>
    <cellStyle name="Standard 3 3 3 4 2 3 2 2" xfId="14485"/>
    <cellStyle name="Standard 3 3 3 4 2 3 2 2 2" xfId="55004"/>
    <cellStyle name="Standard 3 3 3 4 2 3 2 2 3" xfId="44028"/>
    <cellStyle name="Standard 3 3 3 4 2 3 2 2 4" xfId="30696"/>
    <cellStyle name="Standard 3 3 3 4 2 3 2 3" xfId="51434"/>
    <cellStyle name="Standard 3 3 3 4 2 3 2 4" xfId="36815"/>
    <cellStyle name="Standard 3 3 3 4 2 3 2 5" xfId="23483"/>
    <cellStyle name="Standard 3 3 3 4 2 3 3" xfId="10197"/>
    <cellStyle name="Standard 3 3 3 4 2 3 3 2" xfId="53219"/>
    <cellStyle name="Standard 3 3 3 4 2 3 3 3" xfId="39740"/>
    <cellStyle name="Standard 3 3 3 4 2 3 3 4" xfId="26408"/>
    <cellStyle name="Standard 3 3 3 4 2 3 4" xfId="4394"/>
    <cellStyle name="Standard 3 3 3 4 2 3 4 2" xfId="48691"/>
    <cellStyle name="Standard 3 3 3 4 2 3 4 3" xfId="20605"/>
    <cellStyle name="Standard 3 3 3 4 2 3 5" xfId="46771"/>
    <cellStyle name="Standard 3 3 3 4 2 3 6" xfId="33620"/>
    <cellStyle name="Standard 3 3 3 4 2 3 7" xfId="17410"/>
    <cellStyle name="Standard 3 3 3 4 2 3 8" xfId="56789"/>
    <cellStyle name="Standard 3 3 3 4 2 3 9" xfId="58582"/>
    <cellStyle name="Standard 3 3 3 4 2 4" xfId="7269"/>
    <cellStyle name="Standard 3 3 3 4 2 4 2" xfId="14482"/>
    <cellStyle name="Standard 3 3 3 4 2 4 2 2" xfId="55001"/>
    <cellStyle name="Standard 3 3 3 4 2 4 2 3" xfId="44025"/>
    <cellStyle name="Standard 3 3 3 4 2 4 2 4" xfId="30693"/>
    <cellStyle name="Standard 3 3 3 4 2 4 3" xfId="51431"/>
    <cellStyle name="Standard 3 3 3 4 2 4 4" xfId="36812"/>
    <cellStyle name="Standard 3 3 3 4 2 4 5" xfId="23480"/>
    <cellStyle name="Standard 3 3 3 4 2 5" xfId="10194"/>
    <cellStyle name="Standard 3 3 3 4 2 5 2" xfId="53216"/>
    <cellStyle name="Standard 3 3 3 4 2 5 3" xfId="39737"/>
    <cellStyle name="Standard 3 3 3 4 2 5 4" xfId="26405"/>
    <cellStyle name="Standard 3 3 3 4 2 6" xfId="4391"/>
    <cellStyle name="Standard 3 3 3 4 2 6 2" xfId="48688"/>
    <cellStyle name="Standard 3 3 3 4 2 6 3" xfId="20602"/>
    <cellStyle name="Standard 3 3 3 4 2 7" xfId="46768"/>
    <cellStyle name="Standard 3 3 3 4 2 8" xfId="33617"/>
    <cellStyle name="Standard 3 3 3 4 2 9" xfId="17407"/>
    <cellStyle name="Standard 3 3 3 4 3" xfId="1168"/>
    <cellStyle name="Standard 3 3 3 4 3 10" xfId="58583"/>
    <cellStyle name="Standard 3 3 3 4 3 11" xfId="60401"/>
    <cellStyle name="Standard 3 3 3 4 3 2" xfId="1169"/>
    <cellStyle name="Standard 3 3 3 4 3 2 10" xfId="60402"/>
    <cellStyle name="Standard 3 3 3 4 3 2 2" xfId="7274"/>
    <cellStyle name="Standard 3 3 3 4 3 2 2 2" xfId="14487"/>
    <cellStyle name="Standard 3 3 3 4 3 2 2 2 2" xfId="55006"/>
    <cellStyle name="Standard 3 3 3 4 3 2 2 2 3" xfId="44030"/>
    <cellStyle name="Standard 3 3 3 4 3 2 2 2 4" xfId="30698"/>
    <cellStyle name="Standard 3 3 3 4 3 2 2 3" xfId="51436"/>
    <cellStyle name="Standard 3 3 3 4 3 2 2 4" xfId="36817"/>
    <cellStyle name="Standard 3 3 3 4 3 2 2 5" xfId="23485"/>
    <cellStyle name="Standard 3 3 3 4 3 2 3" xfId="10199"/>
    <cellStyle name="Standard 3 3 3 4 3 2 3 2" xfId="53221"/>
    <cellStyle name="Standard 3 3 3 4 3 2 3 3" xfId="39742"/>
    <cellStyle name="Standard 3 3 3 4 3 2 3 4" xfId="26410"/>
    <cellStyle name="Standard 3 3 3 4 3 2 4" xfId="4396"/>
    <cellStyle name="Standard 3 3 3 4 3 2 4 2" xfId="48693"/>
    <cellStyle name="Standard 3 3 3 4 3 2 4 3" xfId="20607"/>
    <cellStyle name="Standard 3 3 3 4 3 2 5" xfId="46773"/>
    <cellStyle name="Standard 3 3 3 4 3 2 6" xfId="33622"/>
    <cellStyle name="Standard 3 3 3 4 3 2 7" xfId="17412"/>
    <cellStyle name="Standard 3 3 3 4 3 2 8" xfId="56791"/>
    <cellStyle name="Standard 3 3 3 4 3 2 9" xfId="58584"/>
    <cellStyle name="Standard 3 3 3 4 3 3" xfId="7273"/>
    <cellStyle name="Standard 3 3 3 4 3 3 2" xfId="14486"/>
    <cellStyle name="Standard 3 3 3 4 3 3 2 2" xfId="55005"/>
    <cellStyle name="Standard 3 3 3 4 3 3 2 3" xfId="44029"/>
    <cellStyle name="Standard 3 3 3 4 3 3 2 4" xfId="30697"/>
    <cellStyle name="Standard 3 3 3 4 3 3 3" xfId="51435"/>
    <cellStyle name="Standard 3 3 3 4 3 3 4" xfId="36816"/>
    <cellStyle name="Standard 3 3 3 4 3 3 5" xfId="23484"/>
    <cellStyle name="Standard 3 3 3 4 3 4" xfId="10198"/>
    <cellStyle name="Standard 3 3 3 4 3 4 2" xfId="53220"/>
    <cellStyle name="Standard 3 3 3 4 3 4 3" xfId="39741"/>
    <cellStyle name="Standard 3 3 3 4 3 4 4" xfId="26409"/>
    <cellStyle name="Standard 3 3 3 4 3 5" xfId="4395"/>
    <cellStyle name="Standard 3 3 3 4 3 5 2" xfId="48692"/>
    <cellStyle name="Standard 3 3 3 4 3 5 3" xfId="20606"/>
    <cellStyle name="Standard 3 3 3 4 3 6" xfId="46772"/>
    <cellStyle name="Standard 3 3 3 4 3 7" xfId="33621"/>
    <cellStyle name="Standard 3 3 3 4 3 8" xfId="17411"/>
    <cellStyle name="Standard 3 3 3 4 3 9" xfId="56790"/>
    <cellStyle name="Standard 3 3 3 4 4" xfId="1170"/>
    <cellStyle name="Standard 3 3 3 4 4 10" xfId="60403"/>
    <cellStyle name="Standard 3 3 3 4 4 2" xfId="7275"/>
    <cellStyle name="Standard 3 3 3 4 4 2 2" xfId="14488"/>
    <cellStyle name="Standard 3 3 3 4 4 2 2 2" xfId="55007"/>
    <cellStyle name="Standard 3 3 3 4 4 2 2 3" xfId="44031"/>
    <cellStyle name="Standard 3 3 3 4 4 2 2 4" xfId="30699"/>
    <cellStyle name="Standard 3 3 3 4 4 2 3" xfId="51437"/>
    <cellStyle name="Standard 3 3 3 4 4 2 4" xfId="36818"/>
    <cellStyle name="Standard 3 3 3 4 4 2 5" xfId="23486"/>
    <cellStyle name="Standard 3 3 3 4 4 3" xfId="10200"/>
    <cellStyle name="Standard 3 3 3 4 4 3 2" xfId="53222"/>
    <cellStyle name="Standard 3 3 3 4 4 3 3" xfId="39743"/>
    <cellStyle name="Standard 3 3 3 4 4 3 4" xfId="26411"/>
    <cellStyle name="Standard 3 3 3 4 4 4" xfId="4397"/>
    <cellStyle name="Standard 3 3 3 4 4 4 2" xfId="48694"/>
    <cellStyle name="Standard 3 3 3 4 4 4 3" xfId="20608"/>
    <cellStyle name="Standard 3 3 3 4 4 5" xfId="46774"/>
    <cellStyle name="Standard 3 3 3 4 4 6" xfId="33623"/>
    <cellStyle name="Standard 3 3 3 4 4 7" xfId="17413"/>
    <cellStyle name="Standard 3 3 3 4 4 8" xfId="56792"/>
    <cellStyle name="Standard 3 3 3 4 4 9" xfId="58585"/>
    <cellStyle name="Standard 3 3 3 4 5" xfId="7268"/>
    <cellStyle name="Standard 3 3 3 4 5 2" xfId="14481"/>
    <cellStyle name="Standard 3 3 3 4 5 2 2" xfId="55000"/>
    <cellStyle name="Standard 3 3 3 4 5 2 3" xfId="44024"/>
    <cellStyle name="Standard 3 3 3 4 5 2 4" xfId="30692"/>
    <cellStyle name="Standard 3 3 3 4 5 3" xfId="51430"/>
    <cellStyle name="Standard 3 3 3 4 5 4" xfId="36811"/>
    <cellStyle name="Standard 3 3 3 4 5 5" xfId="23479"/>
    <cellStyle name="Standard 3 3 3 4 6" xfId="10193"/>
    <cellStyle name="Standard 3 3 3 4 6 2" xfId="53215"/>
    <cellStyle name="Standard 3 3 3 4 6 3" xfId="39736"/>
    <cellStyle name="Standard 3 3 3 4 6 4" xfId="26404"/>
    <cellStyle name="Standard 3 3 3 4 7" xfId="4390"/>
    <cellStyle name="Standard 3 3 3 4 7 2" xfId="48687"/>
    <cellStyle name="Standard 3 3 3 4 7 3" xfId="20601"/>
    <cellStyle name="Standard 3 3 3 4 8" xfId="46767"/>
    <cellStyle name="Standard 3 3 3 4 9" xfId="33616"/>
    <cellStyle name="Standard 3 3 3 5" xfId="1171"/>
    <cellStyle name="Standard 3 3 3 5 10" xfId="17414"/>
    <cellStyle name="Standard 3 3 3 5 11" xfId="56793"/>
    <cellStyle name="Standard 3 3 3 5 12" xfId="58586"/>
    <cellStyle name="Standard 3 3 3 5 13" xfId="60404"/>
    <cellStyle name="Standard 3 3 3 5 2" xfId="1172"/>
    <cellStyle name="Standard 3 3 3 5 2 10" xfId="56794"/>
    <cellStyle name="Standard 3 3 3 5 2 11" xfId="58587"/>
    <cellStyle name="Standard 3 3 3 5 2 12" xfId="60405"/>
    <cellStyle name="Standard 3 3 3 5 2 2" xfId="1173"/>
    <cellStyle name="Standard 3 3 3 5 2 2 10" xfId="58588"/>
    <cellStyle name="Standard 3 3 3 5 2 2 11" xfId="60406"/>
    <cellStyle name="Standard 3 3 3 5 2 2 2" xfId="1174"/>
    <cellStyle name="Standard 3 3 3 5 2 2 2 10" xfId="60407"/>
    <cellStyle name="Standard 3 3 3 5 2 2 2 2" xfId="7279"/>
    <cellStyle name="Standard 3 3 3 5 2 2 2 2 2" xfId="14492"/>
    <cellStyle name="Standard 3 3 3 5 2 2 2 2 2 2" xfId="55011"/>
    <cellStyle name="Standard 3 3 3 5 2 2 2 2 2 3" xfId="44035"/>
    <cellStyle name="Standard 3 3 3 5 2 2 2 2 2 4" xfId="30703"/>
    <cellStyle name="Standard 3 3 3 5 2 2 2 2 3" xfId="51441"/>
    <cellStyle name="Standard 3 3 3 5 2 2 2 2 4" xfId="36822"/>
    <cellStyle name="Standard 3 3 3 5 2 2 2 2 5" xfId="23490"/>
    <cellStyle name="Standard 3 3 3 5 2 2 2 3" xfId="10204"/>
    <cellStyle name="Standard 3 3 3 5 2 2 2 3 2" xfId="53226"/>
    <cellStyle name="Standard 3 3 3 5 2 2 2 3 3" xfId="39747"/>
    <cellStyle name="Standard 3 3 3 5 2 2 2 3 4" xfId="26415"/>
    <cellStyle name="Standard 3 3 3 5 2 2 2 4" xfId="4401"/>
    <cellStyle name="Standard 3 3 3 5 2 2 2 4 2" xfId="48698"/>
    <cellStyle name="Standard 3 3 3 5 2 2 2 4 3" xfId="20612"/>
    <cellStyle name="Standard 3 3 3 5 2 2 2 5" xfId="46778"/>
    <cellStyle name="Standard 3 3 3 5 2 2 2 6" xfId="33627"/>
    <cellStyle name="Standard 3 3 3 5 2 2 2 7" xfId="17417"/>
    <cellStyle name="Standard 3 3 3 5 2 2 2 8" xfId="56796"/>
    <cellStyle name="Standard 3 3 3 5 2 2 2 9" xfId="58589"/>
    <cellStyle name="Standard 3 3 3 5 2 2 3" xfId="7278"/>
    <cellStyle name="Standard 3 3 3 5 2 2 3 2" xfId="14491"/>
    <cellStyle name="Standard 3 3 3 5 2 2 3 2 2" xfId="55010"/>
    <cellStyle name="Standard 3 3 3 5 2 2 3 2 3" xfId="44034"/>
    <cellStyle name="Standard 3 3 3 5 2 2 3 2 4" xfId="30702"/>
    <cellStyle name="Standard 3 3 3 5 2 2 3 3" xfId="51440"/>
    <cellStyle name="Standard 3 3 3 5 2 2 3 4" xfId="36821"/>
    <cellStyle name="Standard 3 3 3 5 2 2 3 5" xfId="23489"/>
    <cellStyle name="Standard 3 3 3 5 2 2 4" xfId="10203"/>
    <cellStyle name="Standard 3 3 3 5 2 2 4 2" xfId="53225"/>
    <cellStyle name="Standard 3 3 3 5 2 2 4 3" xfId="39746"/>
    <cellStyle name="Standard 3 3 3 5 2 2 4 4" xfId="26414"/>
    <cellStyle name="Standard 3 3 3 5 2 2 5" xfId="4400"/>
    <cellStyle name="Standard 3 3 3 5 2 2 5 2" xfId="48697"/>
    <cellStyle name="Standard 3 3 3 5 2 2 5 3" xfId="20611"/>
    <cellStyle name="Standard 3 3 3 5 2 2 6" xfId="46777"/>
    <cellStyle name="Standard 3 3 3 5 2 2 7" xfId="33626"/>
    <cellStyle name="Standard 3 3 3 5 2 2 8" xfId="17416"/>
    <cellStyle name="Standard 3 3 3 5 2 2 9" xfId="56795"/>
    <cellStyle name="Standard 3 3 3 5 2 3" xfId="1175"/>
    <cellStyle name="Standard 3 3 3 5 2 3 10" xfId="60408"/>
    <cellStyle name="Standard 3 3 3 5 2 3 2" xfId="7280"/>
    <cellStyle name="Standard 3 3 3 5 2 3 2 2" xfId="14493"/>
    <cellStyle name="Standard 3 3 3 5 2 3 2 2 2" xfId="55012"/>
    <cellStyle name="Standard 3 3 3 5 2 3 2 2 3" xfId="44036"/>
    <cellStyle name="Standard 3 3 3 5 2 3 2 2 4" xfId="30704"/>
    <cellStyle name="Standard 3 3 3 5 2 3 2 3" xfId="51442"/>
    <cellStyle name="Standard 3 3 3 5 2 3 2 4" xfId="36823"/>
    <cellStyle name="Standard 3 3 3 5 2 3 2 5" xfId="23491"/>
    <cellStyle name="Standard 3 3 3 5 2 3 3" xfId="10205"/>
    <cellStyle name="Standard 3 3 3 5 2 3 3 2" xfId="53227"/>
    <cellStyle name="Standard 3 3 3 5 2 3 3 3" xfId="39748"/>
    <cellStyle name="Standard 3 3 3 5 2 3 3 4" xfId="26416"/>
    <cellStyle name="Standard 3 3 3 5 2 3 4" xfId="4402"/>
    <cellStyle name="Standard 3 3 3 5 2 3 4 2" xfId="48699"/>
    <cellStyle name="Standard 3 3 3 5 2 3 4 3" xfId="20613"/>
    <cellStyle name="Standard 3 3 3 5 2 3 5" xfId="46779"/>
    <cellStyle name="Standard 3 3 3 5 2 3 6" xfId="33628"/>
    <cellStyle name="Standard 3 3 3 5 2 3 7" xfId="17418"/>
    <cellStyle name="Standard 3 3 3 5 2 3 8" xfId="56797"/>
    <cellStyle name="Standard 3 3 3 5 2 3 9" xfId="58590"/>
    <cellStyle name="Standard 3 3 3 5 2 4" xfId="7277"/>
    <cellStyle name="Standard 3 3 3 5 2 4 2" xfId="14490"/>
    <cellStyle name="Standard 3 3 3 5 2 4 2 2" xfId="55009"/>
    <cellStyle name="Standard 3 3 3 5 2 4 2 3" xfId="44033"/>
    <cellStyle name="Standard 3 3 3 5 2 4 2 4" xfId="30701"/>
    <cellStyle name="Standard 3 3 3 5 2 4 3" xfId="51439"/>
    <cellStyle name="Standard 3 3 3 5 2 4 4" xfId="36820"/>
    <cellStyle name="Standard 3 3 3 5 2 4 5" xfId="23488"/>
    <cellStyle name="Standard 3 3 3 5 2 5" xfId="10202"/>
    <cellStyle name="Standard 3 3 3 5 2 5 2" xfId="53224"/>
    <cellStyle name="Standard 3 3 3 5 2 5 3" xfId="39745"/>
    <cellStyle name="Standard 3 3 3 5 2 5 4" xfId="26413"/>
    <cellStyle name="Standard 3 3 3 5 2 6" xfId="4399"/>
    <cellStyle name="Standard 3 3 3 5 2 6 2" xfId="48696"/>
    <cellStyle name="Standard 3 3 3 5 2 6 3" xfId="20610"/>
    <cellStyle name="Standard 3 3 3 5 2 7" xfId="46776"/>
    <cellStyle name="Standard 3 3 3 5 2 8" xfId="33625"/>
    <cellStyle name="Standard 3 3 3 5 2 9" xfId="17415"/>
    <cellStyle name="Standard 3 3 3 5 3" xfId="1176"/>
    <cellStyle name="Standard 3 3 3 5 3 10" xfId="58591"/>
    <cellStyle name="Standard 3 3 3 5 3 11" xfId="60409"/>
    <cellStyle name="Standard 3 3 3 5 3 2" xfId="1177"/>
    <cellStyle name="Standard 3 3 3 5 3 2 10" xfId="60410"/>
    <cellStyle name="Standard 3 3 3 5 3 2 2" xfId="7282"/>
    <cellStyle name="Standard 3 3 3 5 3 2 2 2" xfId="14495"/>
    <cellStyle name="Standard 3 3 3 5 3 2 2 2 2" xfId="55014"/>
    <cellStyle name="Standard 3 3 3 5 3 2 2 2 3" xfId="44038"/>
    <cellStyle name="Standard 3 3 3 5 3 2 2 2 4" xfId="30706"/>
    <cellStyle name="Standard 3 3 3 5 3 2 2 3" xfId="51444"/>
    <cellStyle name="Standard 3 3 3 5 3 2 2 4" xfId="36825"/>
    <cellStyle name="Standard 3 3 3 5 3 2 2 5" xfId="23493"/>
    <cellStyle name="Standard 3 3 3 5 3 2 3" xfId="10207"/>
    <cellStyle name="Standard 3 3 3 5 3 2 3 2" xfId="53229"/>
    <cellStyle name="Standard 3 3 3 5 3 2 3 3" xfId="39750"/>
    <cellStyle name="Standard 3 3 3 5 3 2 3 4" xfId="26418"/>
    <cellStyle name="Standard 3 3 3 5 3 2 4" xfId="4404"/>
    <cellStyle name="Standard 3 3 3 5 3 2 4 2" xfId="48701"/>
    <cellStyle name="Standard 3 3 3 5 3 2 4 3" xfId="20615"/>
    <cellStyle name="Standard 3 3 3 5 3 2 5" xfId="46781"/>
    <cellStyle name="Standard 3 3 3 5 3 2 6" xfId="33630"/>
    <cellStyle name="Standard 3 3 3 5 3 2 7" xfId="17420"/>
    <cellStyle name="Standard 3 3 3 5 3 2 8" xfId="56799"/>
    <cellStyle name="Standard 3 3 3 5 3 2 9" xfId="58592"/>
    <cellStyle name="Standard 3 3 3 5 3 3" xfId="7281"/>
    <cellStyle name="Standard 3 3 3 5 3 3 2" xfId="14494"/>
    <cellStyle name="Standard 3 3 3 5 3 3 2 2" xfId="55013"/>
    <cellStyle name="Standard 3 3 3 5 3 3 2 3" xfId="44037"/>
    <cellStyle name="Standard 3 3 3 5 3 3 2 4" xfId="30705"/>
    <cellStyle name="Standard 3 3 3 5 3 3 3" xfId="51443"/>
    <cellStyle name="Standard 3 3 3 5 3 3 4" xfId="36824"/>
    <cellStyle name="Standard 3 3 3 5 3 3 5" xfId="23492"/>
    <cellStyle name="Standard 3 3 3 5 3 4" xfId="10206"/>
    <cellStyle name="Standard 3 3 3 5 3 4 2" xfId="53228"/>
    <cellStyle name="Standard 3 3 3 5 3 4 3" xfId="39749"/>
    <cellStyle name="Standard 3 3 3 5 3 4 4" xfId="26417"/>
    <cellStyle name="Standard 3 3 3 5 3 5" xfId="4403"/>
    <cellStyle name="Standard 3 3 3 5 3 5 2" xfId="48700"/>
    <cellStyle name="Standard 3 3 3 5 3 5 3" xfId="20614"/>
    <cellStyle name="Standard 3 3 3 5 3 6" xfId="46780"/>
    <cellStyle name="Standard 3 3 3 5 3 7" xfId="33629"/>
    <cellStyle name="Standard 3 3 3 5 3 8" xfId="17419"/>
    <cellStyle name="Standard 3 3 3 5 3 9" xfId="56798"/>
    <cellStyle name="Standard 3 3 3 5 4" xfId="1178"/>
    <cellStyle name="Standard 3 3 3 5 4 10" xfId="60411"/>
    <cellStyle name="Standard 3 3 3 5 4 2" xfId="7283"/>
    <cellStyle name="Standard 3 3 3 5 4 2 2" xfId="14496"/>
    <cellStyle name="Standard 3 3 3 5 4 2 2 2" xfId="55015"/>
    <cellStyle name="Standard 3 3 3 5 4 2 2 3" xfId="44039"/>
    <cellStyle name="Standard 3 3 3 5 4 2 2 4" xfId="30707"/>
    <cellStyle name="Standard 3 3 3 5 4 2 3" xfId="51445"/>
    <cellStyle name="Standard 3 3 3 5 4 2 4" xfId="36826"/>
    <cellStyle name="Standard 3 3 3 5 4 2 5" xfId="23494"/>
    <cellStyle name="Standard 3 3 3 5 4 3" xfId="10208"/>
    <cellStyle name="Standard 3 3 3 5 4 3 2" xfId="53230"/>
    <cellStyle name="Standard 3 3 3 5 4 3 3" xfId="39751"/>
    <cellStyle name="Standard 3 3 3 5 4 3 4" xfId="26419"/>
    <cellStyle name="Standard 3 3 3 5 4 4" xfId="4405"/>
    <cellStyle name="Standard 3 3 3 5 4 4 2" xfId="48702"/>
    <cellStyle name="Standard 3 3 3 5 4 4 3" xfId="20616"/>
    <cellStyle name="Standard 3 3 3 5 4 5" xfId="46782"/>
    <cellStyle name="Standard 3 3 3 5 4 6" xfId="33631"/>
    <cellStyle name="Standard 3 3 3 5 4 7" xfId="17421"/>
    <cellStyle name="Standard 3 3 3 5 4 8" xfId="56800"/>
    <cellStyle name="Standard 3 3 3 5 4 9" xfId="58593"/>
    <cellStyle name="Standard 3 3 3 5 5" xfId="7276"/>
    <cellStyle name="Standard 3 3 3 5 5 2" xfId="14489"/>
    <cellStyle name="Standard 3 3 3 5 5 2 2" xfId="55008"/>
    <cellStyle name="Standard 3 3 3 5 5 2 3" xfId="44032"/>
    <cellStyle name="Standard 3 3 3 5 5 2 4" xfId="30700"/>
    <cellStyle name="Standard 3 3 3 5 5 3" xfId="51438"/>
    <cellStyle name="Standard 3 3 3 5 5 4" xfId="36819"/>
    <cellStyle name="Standard 3 3 3 5 5 5" xfId="23487"/>
    <cellStyle name="Standard 3 3 3 5 6" xfId="10201"/>
    <cellStyle name="Standard 3 3 3 5 6 2" xfId="53223"/>
    <cellStyle name="Standard 3 3 3 5 6 3" xfId="39744"/>
    <cellStyle name="Standard 3 3 3 5 6 4" xfId="26412"/>
    <cellStyle name="Standard 3 3 3 5 7" xfId="4398"/>
    <cellStyle name="Standard 3 3 3 5 7 2" xfId="48695"/>
    <cellStyle name="Standard 3 3 3 5 7 3" xfId="20609"/>
    <cellStyle name="Standard 3 3 3 5 8" xfId="46775"/>
    <cellStyle name="Standard 3 3 3 5 9" xfId="33624"/>
    <cellStyle name="Standard 3 3 3 6" xfId="1179"/>
    <cellStyle name="Standard 3 3 3 6 10" xfId="56801"/>
    <cellStyle name="Standard 3 3 3 6 11" xfId="58594"/>
    <cellStyle name="Standard 3 3 3 6 12" xfId="60412"/>
    <cellStyle name="Standard 3 3 3 6 2" xfId="1180"/>
    <cellStyle name="Standard 3 3 3 6 2 10" xfId="58595"/>
    <cellStyle name="Standard 3 3 3 6 2 11" xfId="60413"/>
    <cellStyle name="Standard 3 3 3 6 2 2" xfId="1181"/>
    <cellStyle name="Standard 3 3 3 6 2 2 10" xfId="60414"/>
    <cellStyle name="Standard 3 3 3 6 2 2 2" xfId="7286"/>
    <cellStyle name="Standard 3 3 3 6 2 2 2 2" xfId="14499"/>
    <cellStyle name="Standard 3 3 3 6 2 2 2 2 2" xfId="55018"/>
    <cellStyle name="Standard 3 3 3 6 2 2 2 2 3" xfId="44042"/>
    <cellStyle name="Standard 3 3 3 6 2 2 2 2 4" xfId="30710"/>
    <cellStyle name="Standard 3 3 3 6 2 2 2 3" xfId="51448"/>
    <cellStyle name="Standard 3 3 3 6 2 2 2 4" xfId="36829"/>
    <cellStyle name="Standard 3 3 3 6 2 2 2 5" xfId="23497"/>
    <cellStyle name="Standard 3 3 3 6 2 2 3" xfId="10211"/>
    <cellStyle name="Standard 3 3 3 6 2 2 3 2" xfId="53233"/>
    <cellStyle name="Standard 3 3 3 6 2 2 3 3" xfId="39754"/>
    <cellStyle name="Standard 3 3 3 6 2 2 3 4" xfId="26422"/>
    <cellStyle name="Standard 3 3 3 6 2 2 4" xfId="4408"/>
    <cellStyle name="Standard 3 3 3 6 2 2 4 2" xfId="48705"/>
    <cellStyle name="Standard 3 3 3 6 2 2 4 3" xfId="20619"/>
    <cellStyle name="Standard 3 3 3 6 2 2 5" xfId="46785"/>
    <cellStyle name="Standard 3 3 3 6 2 2 6" xfId="33634"/>
    <cellStyle name="Standard 3 3 3 6 2 2 7" xfId="17424"/>
    <cellStyle name="Standard 3 3 3 6 2 2 8" xfId="56803"/>
    <cellStyle name="Standard 3 3 3 6 2 2 9" xfId="58596"/>
    <cellStyle name="Standard 3 3 3 6 2 3" xfId="7285"/>
    <cellStyle name="Standard 3 3 3 6 2 3 2" xfId="14498"/>
    <cellStyle name="Standard 3 3 3 6 2 3 2 2" xfId="55017"/>
    <cellStyle name="Standard 3 3 3 6 2 3 2 3" xfId="44041"/>
    <cellStyle name="Standard 3 3 3 6 2 3 2 4" xfId="30709"/>
    <cellStyle name="Standard 3 3 3 6 2 3 3" xfId="51447"/>
    <cellStyle name="Standard 3 3 3 6 2 3 4" xfId="36828"/>
    <cellStyle name="Standard 3 3 3 6 2 3 5" xfId="23496"/>
    <cellStyle name="Standard 3 3 3 6 2 4" xfId="10210"/>
    <cellStyle name="Standard 3 3 3 6 2 4 2" xfId="53232"/>
    <cellStyle name="Standard 3 3 3 6 2 4 3" xfId="39753"/>
    <cellStyle name="Standard 3 3 3 6 2 4 4" xfId="26421"/>
    <cellStyle name="Standard 3 3 3 6 2 5" xfId="4407"/>
    <cellStyle name="Standard 3 3 3 6 2 5 2" xfId="48704"/>
    <cellStyle name="Standard 3 3 3 6 2 5 3" xfId="20618"/>
    <cellStyle name="Standard 3 3 3 6 2 6" xfId="46784"/>
    <cellStyle name="Standard 3 3 3 6 2 7" xfId="33633"/>
    <cellStyle name="Standard 3 3 3 6 2 8" xfId="17423"/>
    <cellStyle name="Standard 3 3 3 6 2 9" xfId="56802"/>
    <cellStyle name="Standard 3 3 3 6 3" xfId="1182"/>
    <cellStyle name="Standard 3 3 3 6 3 10" xfId="60415"/>
    <cellStyle name="Standard 3 3 3 6 3 2" xfId="7287"/>
    <cellStyle name="Standard 3 3 3 6 3 2 2" xfId="14500"/>
    <cellStyle name="Standard 3 3 3 6 3 2 2 2" xfId="55019"/>
    <cellStyle name="Standard 3 3 3 6 3 2 2 3" xfId="44043"/>
    <cellStyle name="Standard 3 3 3 6 3 2 2 4" xfId="30711"/>
    <cellStyle name="Standard 3 3 3 6 3 2 3" xfId="51449"/>
    <cellStyle name="Standard 3 3 3 6 3 2 4" xfId="36830"/>
    <cellStyle name="Standard 3 3 3 6 3 2 5" xfId="23498"/>
    <cellStyle name="Standard 3 3 3 6 3 3" xfId="10212"/>
    <cellStyle name="Standard 3 3 3 6 3 3 2" xfId="53234"/>
    <cellStyle name="Standard 3 3 3 6 3 3 3" xfId="39755"/>
    <cellStyle name="Standard 3 3 3 6 3 3 4" xfId="26423"/>
    <cellStyle name="Standard 3 3 3 6 3 4" xfId="4409"/>
    <cellStyle name="Standard 3 3 3 6 3 4 2" xfId="48706"/>
    <cellStyle name="Standard 3 3 3 6 3 4 3" xfId="20620"/>
    <cellStyle name="Standard 3 3 3 6 3 5" xfId="46786"/>
    <cellStyle name="Standard 3 3 3 6 3 6" xfId="33635"/>
    <cellStyle name="Standard 3 3 3 6 3 7" xfId="17425"/>
    <cellStyle name="Standard 3 3 3 6 3 8" xfId="56804"/>
    <cellStyle name="Standard 3 3 3 6 3 9" xfId="58597"/>
    <cellStyle name="Standard 3 3 3 6 4" xfId="7284"/>
    <cellStyle name="Standard 3 3 3 6 4 2" xfId="14497"/>
    <cellStyle name="Standard 3 3 3 6 4 2 2" xfId="55016"/>
    <cellStyle name="Standard 3 3 3 6 4 2 3" xfId="44040"/>
    <cellStyle name="Standard 3 3 3 6 4 2 4" xfId="30708"/>
    <cellStyle name="Standard 3 3 3 6 4 3" xfId="51446"/>
    <cellStyle name="Standard 3 3 3 6 4 4" xfId="36827"/>
    <cellStyle name="Standard 3 3 3 6 4 5" xfId="23495"/>
    <cellStyle name="Standard 3 3 3 6 5" xfId="10209"/>
    <cellStyle name="Standard 3 3 3 6 5 2" xfId="53231"/>
    <cellStyle name="Standard 3 3 3 6 5 3" xfId="39752"/>
    <cellStyle name="Standard 3 3 3 6 5 4" xfId="26420"/>
    <cellStyle name="Standard 3 3 3 6 6" xfId="4406"/>
    <cellStyle name="Standard 3 3 3 6 6 2" xfId="48703"/>
    <cellStyle name="Standard 3 3 3 6 6 3" xfId="20617"/>
    <cellStyle name="Standard 3 3 3 6 7" xfId="46783"/>
    <cellStyle name="Standard 3 3 3 6 8" xfId="33632"/>
    <cellStyle name="Standard 3 3 3 6 9" xfId="17422"/>
    <cellStyle name="Standard 3 3 3 7" xfId="1183"/>
    <cellStyle name="Standard 3 3 3 7 10" xfId="56805"/>
    <cellStyle name="Standard 3 3 3 7 11" xfId="58598"/>
    <cellStyle name="Standard 3 3 3 7 12" xfId="60416"/>
    <cellStyle name="Standard 3 3 3 7 2" xfId="1184"/>
    <cellStyle name="Standard 3 3 3 7 2 10" xfId="58599"/>
    <cellStyle name="Standard 3 3 3 7 2 11" xfId="60417"/>
    <cellStyle name="Standard 3 3 3 7 2 2" xfId="1185"/>
    <cellStyle name="Standard 3 3 3 7 2 2 10" xfId="60418"/>
    <cellStyle name="Standard 3 3 3 7 2 2 2" xfId="7290"/>
    <cellStyle name="Standard 3 3 3 7 2 2 2 2" xfId="14503"/>
    <cellStyle name="Standard 3 3 3 7 2 2 2 2 2" xfId="55022"/>
    <cellStyle name="Standard 3 3 3 7 2 2 2 2 3" xfId="44046"/>
    <cellStyle name="Standard 3 3 3 7 2 2 2 2 4" xfId="30714"/>
    <cellStyle name="Standard 3 3 3 7 2 2 2 3" xfId="51452"/>
    <cellStyle name="Standard 3 3 3 7 2 2 2 4" xfId="36833"/>
    <cellStyle name="Standard 3 3 3 7 2 2 2 5" xfId="23501"/>
    <cellStyle name="Standard 3 3 3 7 2 2 3" xfId="10215"/>
    <cellStyle name="Standard 3 3 3 7 2 2 3 2" xfId="53237"/>
    <cellStyle name="Standard 3 3 3 7 2 2 3 3" xfId="39758"/>
    <cellStyle name="Standard 3 3 3 7 2 2 3 4" xfId="26426"/>
    <cellStyle name="Standard 3 3 3 7 2 2 4" xfId="4412"/>
    <cellStyle name="Standard 3 3 3 7 2 2 4 2" xfId="48709"/>
    <cellStyle name="Standard 3 3 3 7 2 2 4 3" xfId="20623"/>
    <cellStyle name="Standard 3 3 3 7 2 2 5" xfId="46789"/>
    <cellStyle name="Standard 3 3 3 7 2 2 6" xfId="33638"/>
    <cellStyle name="Standard 3 3 3 7 2 2 7" xfId="17428"/>
    <cellStyle name="Standard 3 3 3 7 2 2 8" xfId="56807"/>
    <cellStyle name="Standard 3 3 3 7 2 2 9" xfId="58600"/>
    <cellStyle name="Standard 3 3 3 7 2 3" xfId="7289"/>
    <cellStyle name="Standard 3 3 3 7 2 3 2" xfId="14502"/>
    <cellStyle name="Standard 3 3 3 7 2 3 2 2" xfId="55021"/>
    <cellStyle name="Standard 3 3 3 7 2 3 2 3" xfId="44045"/>
    <cellStyle name="Standard 3 3 3 7 2 3 2 4" xfId="30713"/>
    <cellStyle name="Standard 3 3 3 7 2 3 3" xfId="51451"/>
    <cellStyle name="Standard 3 3 3 7 2 3 4" xfId="36832"/>
    <cellStyle name="Standard 3 3 3 7 2 3 5" xfId="23500"/>
    <cellStyle name="Standard 3 3 3 7 2 4" xfId="10214"/>
    <cellStyle name="Standard 3 3 3 7 2 4 2" xfId="53236"/>
    <cellStyle name="Standard 3 3 3 7 2 4 3" xfId="39757"/>
    <cellStyle name="Standard 3 3 3 7 2 4 4" xfId="26425"/>
    <cellStyle name="Standard 3 3 3 7 2 5" xfId="4411"/>
    <cellStyle name="Standard 3 3 3 7 2 5 2" xfId="48708"/>
    <cellStyle name="Standard 3 3 3 7 2 5 3" xfId="20622"/>
    <cellStyle name="Standard 3 3 3 7 2 6" xfId="46788"/>
    <cellStyle name="Standard 3 3 3 7 2 7" xfId="33637"/>
    <cellStyle name="Standard 3 3 3 7 2 8" xfId="17427"/>
    <cellStyle name="Standard 3 3 3 7 2 9" xfId="56806"/>
    <cellStyle name="Standard 3 3 3 7 3" xfId="1186"/>
    <cellStyle name="Standard 3 3 3 7 3 10" xfId="60419"/>
    <cellStyle name="Standard 3 3 3 7 3 2" xfId="7291"/>
    <cellStyle name="Standard 3 3 3 7 3 2 2" xfId="14504"/>
    <cellStyle name="Standard 3 3 3 7 3 2 2 2" xfId="55023"/>
    <cellStyle name="Standard 3 3 3 7 3 2 2 3" xfId="44047"/>
    <cellStyle name="Standard 3 3 3 7 3 2 2 4" xfId="30715"/>
    <cellStyle name="Standard 3 3 3 7 3 2 3" xfId="51453"/>
    <cellStyle name="Standard 3 3 3 7 3 2 4" xfId="36834"/>
    <cellStyle name="Standard 3 3 3 7 3 2 5" xfId="23502"/>
    <cellStyle name="Standard 3 3 3 7 3 3" xfId="10216"/>
    <cellStyle name="Standard 3 3 3 7 3 3 2" xfId="53238"/>
    <cellStyle name="Standard 3 3 3 7 3 3 3" xfId="39759"/>
    <cellStyle name="Standard 3 3 3 7 3 3 4" xfId="26427"/>
    <cellStyle name="Standard 3 3 3 7 3 4" xfId="4413"/>
    <cellStyle name="Standard 3 3 3 7 3 4 2" xfId="48710"/>
    <cellStyle name="Standard 3 3 3 7 3 4 3" xfId="20624"/>
    <cellStyle name="Standard 3 3 3 7 3 5" xfId="46790"/>
    <cellStyle name="Standard 3 3 3 7 3 6" xfId="33639"/>
    <cellStyle name="Standard 3 3 3 7 3 7" xfId="17429"/>
    <cellStyle name="Standard 3 3 3 7 3 8" xfId="56808"/>
    <cellStyle name="Standard 3 3 3 7 3 9" xfId="58601"/>
    <cellStyle name="Standard 3 3 3 7 4" xfId="7288"/>
    <cellStyle name="Standard 3 3 3 7 4 2" xfId="14501"/>
    <cellStyle name="Standard 3 3 3 7 4 2 2" xfId="55020"/>
    <cellStyle name="Standard 3 3 3 7 4 2 3" xfId="44044"/>
    <cellStyle name="Standard 3 3 3 7 4 2 4" xfId="30712"/>
    <cellStyle name="Standard 3 3 3 7 4 3" xfId="51450"/>
    <cellStyle name="Standard 3 3 3 7 4 4" xfId="36831"/>
    <cellStyle name="Standard 3 3 3 7 4 5" xfId="23499"/>
    <cellStyle name="Standard 3 3 3 7 5" xfId="10213"/>
    <cellStyle name="Standard 3 3 3 7 5 2" xfId="53235"/>
    <cellStyle name="Standard 3 3 3 7 5 3" xfId="39756"/>
    <cellStyle name="Standard 3 3 3 7 5 4" xfId="26424"/>
    <cellStyle name="Standard 3 3 3 7 6" xfId="4410"/>
    <cellStyle name="Standard 3 3 3 7 6 2" xfId="48707"/>
    <cellStyle name="Standard 3 3 3 7 6 3" xfId="20621"/>
    <cellStyle name="Standard 3 3 3 7 7" xfId="46787"/>
    <cellStyle name="Standard 3 3 3 7 8" xfId="33636"/>
    <cellStyle name="Standard 3 3 3 7 9" xfId="17426"/>
    <cellStyle name="Standard 3 3 3 8" xfId="1187"/>
    <cellStyle name="Standard 3 3 3 8 10" xfId="58602"/>
    <cellStyle name="Standard 3 3 3 8 11" xfId="60420"/>
    <cellStyle name="Standard 3 3 3 8 2" xfId="1188"/>
    <cellStyle name="Standard 3 3 3 8 2 10" xfId="60421"/>
    <cellStyle name="Standard 3 3 3 8 2 2" xfId="7293"/>
    <cellStyle name="Standard 3 3 3 8 2 2 2" xfId="14506"/>
    <cellStyle name="Standard 3 3 3 8 2 2 2 2" xfId="55025"/>
    <cellStyle name="Standard 3 3 3 8 2 2 2 3" xfId="44049"/>
    <cellStyle name="Standard 3 3 3 8 2 2 2 4" xfId="30717"/>
    <cellStyle name="Standard 3 3 3 8 2 2 3" xfId="51455"/>
    <cellStyle name="Standard 3 3 3 8 2 2 4" xfId="36836"/>
    <cellStyle name="Standard 3 3 3 8 2 2 5" xfId="23504"/>
    <cellStyle name="Standard 3 3 3 8 2 3" xfId="10218"/>
    <cellStyle name="Standard 3 3 3 8 2 3 2" xfId="53240"/>
    <cellStyle name="Standard 3 3 3 8 2 3 3" xfId="39761"/>
    <cellStyle name="Standard 3 3 3 8 2 3 4" xfId="26429"/>
    <cellStyle name="Standard 3 3 3 8 2 4" xfId="4415"/>
    <cellStyle name="Standard 3 3 3 8 2 4 2" xfId="48712"/>
    <cellStyle name="Standard 3 3 3 8 2 4 3" xfId="20626"/>
    <cellStyle name="Standard 3 3 3 8 2 5" xfId="46792"/>
    <cellStyle name="Standard 3 3 3 8 2 6" xfId="33641"/>
    <cellStyle name="Standard 3 3 3 8 2 7" xfId="17431"/>
    <cellStyle name="Standard 3 3 3 8 2 8" xfId="56810"/>
    <cellStyle name="Standard 3 3 3 8 2 9" xfId="58603"/>
    <cellStyle name="Standard 3 3 3 8 3" xfId="7292"/>
    <cellStyle name="Standard 3 3 3 8 3 2" xfId="14505"/>
    <cellStyle name="Standard 3 3 3 8 3 2 2" xfId="55024"/>
    <cellStyle name="Standard 3 3 3 8 3 2 3" xfId="44048"/>
    <cellStyle name="Standard 3 3 3 8 3 2 4" xfId="30716"/>
    <cellStyle name="Standard 3 3 3 8 3 3" xfId="51454"/>
    <cellStyle name="Standard 3 3 3 8 3 4" xfId="36835"/>
    <cellStyle name="Standard 3 3 3 8 3 5" xfId="23503"/>
    <cellStyle name="Standard 3 3 3 8 4" xfId="10217"/>
    <cellStyle name="Standard 3 3 3 8 4 2" xfId="53239"/>
    <cellStyle name="Standard 3 3 3 8 4 3" xfId="39760"/>
    <cellStyle name="Standard 3 3 3 8 4 4" xfId="26428"/>
    <cellStyle name="Standard 3 3 3 8 5" xfId="4414"/>
    <cellStyle name="Standard 3 3 3 8 5 2" xfId="48711"/>
    <cellStyle name="Standard 3 3 3 8 5 3" xfId="20625"/>
    <cellStyle name="Standard 3 3 3 8 6" xfId="46791"/>
    <cellStyle name="Standard 3 3 3 8 7" xfId="33640"/>
    <cellStyle name="Standard 3 3 3 8 8" xfId="17430"/>
    <cellStyle name="Standard 3 3 3 8 9" xfId="56809"/>
    <cellStyle name="Standard 3 3 3 9" xfId="1189"/>
    <cellStyle name="Standard 3 3 3 9 10" xfId="60422"/>
    <cellStyle name="Standard 3 3 3 9 2" xfId="7294"/>
    <cellStyle name="Standard 3 3 3 9 2 2" xfId="14507"/>
    <cellStyle name="Standard 3 3 3 9 2 2 2" xfId="55026"/>
    <cellStyle name="Standard 3 3 3 9 2 2 3" xfId="44050"/>
    <cellStyle name="Standard 3 3 3 9 2 2 4" xfId="30718"/>
    <cellStyle name="Standard 3 3 3 9 2 3" xfId="51456"/>
    <cellStyle name="Standard 3 3 3 9 2 4" xfId="36837"/>
    <cellStyle name="Standard 3 3 3 9 2 5" xfId="23505"/>
    <cellStyle name="Standard 3 3 3 9 3" xfId="10219"/>
    <cellStyle name="Standard 3 3 3 9 3 2" xfId="53241"/>
    <cellStyle name="Standard 3 3 3 9 3 3" xfId="39762"/>
    <cellStyle name="Standard 3 3 3 9 3 4" xfId="26430"/>
    <cellStyle name="Standard 3 3 3 9 4" xfId="4416"/>
    <cellStyle name="Standard 3 3 3 9 4 2" xfId="48713"/>
    <cellStyle name="Standard 3 3 3 9 4 3" xfId="20627"/>
    <cellStyle name="Standard 3 3 3 9 5" xfId="46793"/>
    <cellStyle name="Standard 3 3 3 9 6" xfId="33642"/>
    <cellStyle name="Standard 3 3 3 9 7" xfId="17432"/>
    <cellStyle name="Standard 3 3 3 9 8" xfId="56811"/>
    <cellStyle name="Standard 3 3 3 9 9" xfId="58604"/>
    <cellStyle name="Standard 3 3 4" xfId="1190"/>
    <cellStyle name="Standard 3 3 4 10" xfId="10220"/>
    <cellStyle name="Standard 3 3 4 10 2" xfId="53242"/>
    <cellStyle name="Standard 3 3 4 10 3" xfId="39763"/>
    <cellStyle name="Standard 3 3 4 10 4" xfId="26431"/>
    <cellStyle name="Standard 3 3 4 11" xfId="4417"/>
    <cellStyle name="Standard 3 3 4 11 2" xfId="48714"/>
    <cellStyle name="Standard 3 3 4 11 3" xfId="20628"/>
    <cellStyle name="Standard 3 3 4 12" xfId="46794"/>
    <cellStyle name="Standard 3 3 4 13" xfId="33643"/>
    <cellStyle name="Standard 3 3 4 14" xfId="17433"/>
    <cellStyle name="Standard 3 3 4 15" xfId="56812"/>
    <cellStyle name="Standard 3 3 4 16" xfId="58605"/>
    <cellStyle name="Standard 3 3 4 17" xfId="60423"/>
    <cellStyle name="Standard 3 3 4 2" xfId="1191"/>
    <cellStyle name="Standard 3 3 4 2 10" xfId="33644"/>
    <cellStyle name="Standard 3 3 4 2 11" xfId="17434"/>
    <cellStyle name="Standard 3 3 4 2 12" xfId="56813"/>
    <cellStyle name="Standard 3 3 4 2 13" xfId="58606"/>
    <cellStyle name="Standard 3 3 4 2 14" xfId="60424"/>
    <cellStyle name="Standard 3 3 4 2 2" xfId="1192"/>
    <cellStyle name="Standard 3 3 4 2 2 10" xfId="17435"/>
    <cellStyle name="Standard 3 3 4 2 2 11" xfId="56814"/>
    <cellStyle name="Standard 3 3 4 2 2 12" xfId="58607"/>
    <cellStyle name="Standard 3 3 4 2 2 13" xfId="60425"/>
    <cellStyle name="Standard 3 3 4 2 2 2" xfId="1193"/>
    <cellStyle name="Standard 3 3 4 2 2 2 10" xfId="56815"/>
    <cellStyle name="Standard 3 3 4 2 2 2 11" xfId="58608"/>
    <cellStyle name="Standard 3 3 4 2 2 2 12" xfId="60426"/>
    <cellStyle name="Standard 3 3 4 2 2 2 2" xfId="1194"/>
    <cellStyle name="Standard 3 3 4 2 2 2 2 10" xfId="58609"/>
    <cellStyle name="Standard 3 3 4 2 2 2 2 11" xfId="60427"/>
    <cellStyle name="Standard 3 3 4 2 2 2 2 2" xfId="1195"/>
    <cellStyle name="Standard 3 3 4 2 2 2 2 2 10" xfId="60428"/>
    <cellStyle name="Standard 3 3 4 2 2 2 2 2 2" xfId="7300"/>
    <cellStyle name="Standard 3 3 4 2 2 2 2 2 2 2" xfId="14513"/>
    <cellStyle name="Standard 3 3 4 2 2 2 2 2 2 2 2" xfId="55032"/>
    <cellStyle name="Standard 3 3 4 2 2 2 2 2 2 2 3" xfId="44056"/>
    <cellStyle name="Standard 3 3 4 2 2 2 2 2 2 2 4" xfId="30724"/>
    <cellStyle name="Standard 3 3 4 2 2 2 2 2 2 3" xfId="51462"/>
    <cellStyle name="Standard 3 3 4 2 2 2 2 2 2 4" xfId="36843"/>
    <cellStyle name="Standard 3 3 4 2 2 2 2 2 2 5" xfId="23511"/>
    <cellStyle name="Standard 3 3 4 2 2 2 2 2 3" xfId="10225"/>
    <cellStyle name="Standard 3 3 4 2 2 2 2 2 3 2" xfId="53247"/>
    <cellStyle name="Standard 3 3 4 2 2 2 2 2 3 3" xfId="39768"/>
    <cellStyle name="Standard 3 3 4 2 2 2 2 2 3 4" xfId="26436"/>
    <cellStyle name="Standard 3 3 4 2 2 2 2 2 4" xfId="4422"/>
    <cellStyle name="Standard 3 3 4 2 2 2 2 2 4 2" xfId="48719"/>
    <cellStyle name="Standard 3 3 4 2 2 2 2 2 4 3" xfId="20633"/>
    <cellStyle name="Standard 3 3 4 2 2 2 2 2 5" xfId="46799"/>
    <cellStyle name="Standard 3 3 4 2 2 2 2 2 6" xfId="33648"/>
    <cellStyle name="Standard 3 3 4 2 2 2 2 2 7" xfId="17438"/>
    <cellStyle name="Standard 3 3 4 2 2 2 2 2 8" xfId="56817"/>
    <cellStyle name="Standard 3 3 4 2 2 2 2 2 9" xfId="58610"/>
    <cellStyle name="Standard 3 3 4 2 2 2 2 3" xfId="7299"/>
    <cellStyle name="Standard 3 3 4 2 2 2 2 3 2" xfId="14512"/>
    <cellStyle name="Standard 3 3 4 2 2 2 2 3 2 2" xfId="55031"/>
    <cellStyle name="Standard 3 3 4 2 2 2 2 3 2 3" xfId="44055"/>
    <cellStyle name="Standard 3 3 4 2 2 2 2 3 2 4" xfId="30723"/>
    <cellStyle name="Standard 3 3 4 2 2 2 2 3 3" xfId="51461"/>
    <cellStyle name="Standard 3 3 4 2 2 2 2 3 4" xfId="36842"/>
    <cellStyle name="Standard 3 3 4 2 2 2 2 3 5" xfId="23510"/>
    <cellStyle name="Standard 3 3 4 2 2 2 2 4" xfId="10224"/>
    <cellStyle name="Standard 3 3 4 2 2 2 2 4 2" xfId="53246"/>
    <cellStyle name="Standard 3 3 4 2 2 2 2 4 3" xfId="39767"/>
    <cellStyle name="Standard 3 3 4 2 2 2 2 4 4" xfId="26435"/>
    <cellStyle name="Standard 3 3 4 2 2 2 2 5" xfId="4421"/>
    <cellStyle name="Standard 3 3 4 2 2 2 2 5 2" xfId="48718"/>
    <cellStyle name="Standard 3 3 4 2 2 2 2 5 3" xfId="20632"/>
    <cellStyle name="Standard 3 3 4 2 2 2 2 6" xfId="46798"/>
    <cellStyle name="Standard 3 3 4 2 2 2 2 7" xfId="33647"/>
    <cellStyle name="Standard 3 3 4 2 2 2 2 8" xfId="17437"/>
    <cellStyle name="Standard 3 3 4 2 2 2 2 9" xfId="56816"/>
    <cellStyle name="Standard 3 3 4 2 2 2 3" xfId="1196"/>
    <cellStyle name="Standard 3 3 4 2 2 2 3 10" xfId="60429"/>
    <cellStyle name="Standard 3 3 4 2 2 2 3 2" xfId="7301"/>
    <cellStyle name="Standard 3 3 4 2 2 2 3 2 2" xfId="14514"/>
    <cellStyle name="Standard 3 3 4 2 2 2 3 2 2 2" xfId="55033"/>
    <cellStyle name="Standard 3 3 4 2 2 2 3 2 2 3" xfId="44057"/>
    <cellStyle name="Standard 3 3 4 2 2 2 3 2 2 4" xfId="30725"/>
    <cellStyle name="Standard 3 3 4 2 2 2 3 2 3" xfId="51463"/>
    <cellStyle name="Standard 3 3 4 2 2 2 3 2 4" xfId="36844"/>
    <cellStyle name="Standard 3 3 4 2 2 2 3 2 5" xfId="23512"/>
    <cellStyle name="Standard 3 3 4 2 2 2 3 3" xfId="10226"/>
    <cellStyle name="Standard 3 3 4 2 2 2 3 3 2" xfId="53248"/>
    <cellStyle name="Standard 3 3 4 2 2 2 3 3 3" xfId="39769"/>
    <cellStyle name="Standard 3 3 4 2 2 2 3 3 4" xfId="26437"/>
    <cellStyle name="Standard 3 3 4 2 2 2 3 4" xfId="4423"/>
    <cellStyle name="Standard 3 3 4 2 2 2 3 4 2" xfId="48720"/>
    <cellStyle name="Standard 3 3 4 2 2 2 3 4 3" xfId="20634"/>
    <cellStyle name="Standard 3 3 4 2 2 2 3 5" xfId="46800"/>
    <cellStyle name="Standard 3 3 4 2 2 2 3 6" xfId="33649"/>
    <cellStyle name="Standard 3 3 4 2 2 2 3 7" xfId="17439"/>
    <cellStyle name="Standard 3 3 4 2 2 2 3 8" xfId="56818"/>
    <cellStyle name="Standard 3 3 4 2 2 2 3 9" xfId="58611"/>
    <cellStyle name="Standard 3 3 4 2 2 2 4" xfId="7298"/>
    <cellStyle name="Standard 3 3 4 2 2 2 4 2" xfId="14511"/>
    <cellStyle name="Standard 3 3 4 2 2 2 4 2 2" xfId="55030"/>
    <cellStyle name="Standard 3 3 4 2 2 2 4 2 3" xfId="44054"/>
    <cellStyle name="Standard 3 3 4 2 2 2 4 2 4" xfId="30722"/>
    <cellStyle name="Standard 3 3 4 2 2 2 4 3" xfId="51460"/>
    <cellStyle name="Standard 3 3 4 2 2 2 4 4" xfId="36841"/>
    <cellStyle name="Standard 3 3 4 2 2 2 4 5" xfId="23509"/>
    <cellStyle name="Standard 3 3 4 2 2 2 5" xfId="10223"/>
    <cellStyle name="Standard 3 3 4 2 2 2 5 2" xfId="53245"/>
    <cellStyle name="Standard 3 3 4 2 2 2 5 3" xfId="39766"/>
    <cellStyle name="Standard 3 3 4 2 2 2 5 4" xfId="26434"/>
    <cellStyle name="Standard 3 3 4 2 2 2 6" xfId="4420"/>
    <cellStyle name="Standard 3 3 4 2 2 2 6 2" xfId="48717"/>
    <cellStyle name="Standard 3 3 4 2 2 2 6 3" xfId="20631"/>
    <cellStyle name="Standard 3 3 4 2 2 2 7" xfId="46797"/>
    <cellStyle name="Standard 3 3 4 2 2 2 8" xfId="33646"/>
    <cellStyle name="Standard 3 3 4 2 2 2 9" xfId="17436"/>
    <cellStyle name="Standard 3 3 4 2 2 3" xfId="1197"/>
    <cellStyle name="Standard 3 3 4 2 2 3 10" xfId="58612"/>
    <cellStyle name="Standard 3 3 4 2 2 3 11" xfId="60430"/>
    <cellStyle name="Standard 3 3 4 2 2 3 2" xfId="1198"/>
    <cellStyle name="Standard 3 3 4 2 2 3 2 10" xfId="60431"/>
    <cellStyle name="Standard 3 3 4 2 2 3 2 2" xfId="7303"/>
    <cellStyle name="Standard 3 3 4 2 2 3 2 2 2" xfId="14516"/>
    <cellStyle name="Standard 3 3 4 2 2 3 2 2 2 2" xfId="55035"/>
    <cellStyle name="Standard 3 3 4 2 2 3 2 2 2 3" xfId="44059"/>
    <cellStyle name="Standard 3 3 4 2 2 3 2 2 2 4" xfId="30727"/>
    <cellStyle name="Standard 3 3 4 2 2 3 2 2 3" xfId="51465"/>
    <cellStyle name="Standard 3 3 4 2 2 3 2 2 4" xfId="36846"/>
    <cellStyle name="Standard 3 3 4 2 2 3 2 2 5" xfId="23514"/>
    <cellStyle name="Standard 3 3 4 2 2 3 2 3" xfId="10228"/>
    <cellStyle name="Standard 3 3 4 2 2 3 2 3 2" xfId="53250"/>
    <cellStyle name="Standard 3 3 4 2 2 3 2 3 3" xfId="39771"/>
    <cellStyle name="Standard 3 3 4 2 2 3 2 3 4" xfId="26439"/>
    <cellStyle name="Standard 3 3 4 2 2 3 2 4" xfId="4425"/>
    <cellStyle name="Standard 3 3 4 2 2 3 2 4 2" xfId="48722"/>
    <cellStyle name="Standard 3 3 4 2 2 3 2 4 3" xfId="20636"/>
    <cellStyle name="Standard 3 3 4 2 2 3 2 5" xfId="46802"/>
    <cellStyle name="Standard 3 3 4 2 2 3 2 6" xfId="33651"/>
    <cellStyle name="Standard 3 3 4 2 2 3 2 7" xfId="17441"/>
    <cellStyle name="Standard 3 3 4 2 2 3 2 8" xfId="56820"/>
    <cellStyle name="Standard 3 3 4 2 2 3 2 9" xfId="58613"/>
    <cellStyle name="Standard 3 3 4 2 2 3 3" xfId="7302"/>
    <cellStyle name="Standard 3 3 4 2 2 3 3 2" xfId="14515"/>
    <cellStyle name="Standard 3 3 4 2 2 3 3 2 2" xfId="55034"/>
    <cellStyle name="Standard 3 3 4 2 2 3 3 2 3" xfId="44058"/>
    <cellStyle name="Standard 3 3 4 2 2 3 3 2 4" xfId="30726"/>
    <cellStyle name="Standard 3 3 4 2 2 3 3 3" xfId="51464"/>
    <cellStyle name="Standard 3 3 4 2 2 3 3 4" xfId="36845"/>
    <cellStyle name="Standard 3 3 4 2 2 3 3 5" xfId="23513"/>
    <cellStyle name="Standard 3 3 4 2 2 3 4" xfId="10227"/>
    <cellStyle name="Standard 3 3 4 2 2 3 4 2" xfId="53249"/>
    <cellStyle name="Standard 3 3 4 2 2 3 4 3" xfId="39770"/>
    <cellStyle name="Standard 3 3 4 2 2 3 4 4" xfId="26438"/>
    <cellStyle name="Standard 3 3 4 2 2 3 5" xfId="4424"/>
    <cellStyle name="Standard 3 3 4 2 2 3 5 2" xfId="48721"/>
    <cellStyle name="Standard 3 3 4 2 2 3 5 3" xfId="20635"/>
    <cellStyle name="Standard 3 3 4 2 2 3 6" xfId="46801"/>
    <cellStyle name="Standard 3 3 4 2 2 3 7" xfId="33650"/>
    <cellStyle name="Standard 3 3 4 2 2 3 8" xfId="17440"/>
    <cellStyle name="Standard 3 3 4 2 2 3 9" xfId="56819"/>
    <cellStyle name="Standard 3 3 4 2 2 4" xfId="1199"/>
    <cellStyle name="Standard 3 3 4 2 2 4 10" xfId="60432"/>
    <cellStyle name="Standard 3 3 4 2 2 4 2" xfId="7304"/>
    <cellStyle name="Standard 3 3 4 2 2 4 2 2" xfId="14517"/>
    <cellStyle name="Standard 3 3 4 2 2 4 2 2 2" xfId="55036"/>
    <cellStyle name="Standard 3 3 4 2 2 4 2 2 3" xfId="44060"/>
    <cellStyle name="Standard 3 3 4 2 2 4 2 2 4" xfId="30728"/>
    <cellStyle name="Standard 3 3 4 2 2 4 2 3" xfId="51466"/>
    <cellStyle name="Standard 3 3 4 2 2 4 2 4" xfId="36847"/>
    <cellStyle name="Standard 3 3 4 2 2 4 2 5" xfId="23515"/>
    <cellStyle name="Standard 3 3 4 2 2 4 3" xfId="10229"/>
    <cellStyle name="Standard 3 3 4 2 2 4 3 2" xfId="53251"/>
    <cellStyle name="Standard 3 3 4 2 2 4 3 3" xfId="39772"/>
    <cellStyle name="Standard 3 3 4 2 2 4 3 4" xfId="26440"/>
    <cellStyle name="Standard 3 3 4 2 2 4 4" xfId="4426"/>
    <cellStyle name="Standard 3 3 4 2 2 4 4 2" xfId="48723"/>
    <cellStyle name="Standard 3 3 4 2 2 4 4 3" xfId="20637"/>
    <cellStyle name="Standard 3 3 4 2 2 4 5" xfId="46803"/>
    <cellStyle name="Standard 3 3 4 2 2 4 6" xfId="33652"/>
    <cellStyle name="Standard 3 3 4 2 2 4 7" xfId="17442"/>
    <cellStyle name="Standard 3 3 4 2 2 4 8" xfId="56821"/>
    <cellStyle name="Standard 3 3 4 2 2 4 9" xfId="58614"/>
    <cellStyle name="Standard 3 3 4 2 2 5" xfId="7297"/>
    <cellStyle name="Standard 3 3 4 2 2 5 2" xfId="14510"/>
    <cellStyle name="Standard 3 3 4 2 2 5 2 2" xfId="55029"/>
    <cellStyle name="Standard 3 3 4 2 2 5 2 3" xfId="44053"/>
    <cellStyle name="Standard 3 3 4 2 2 5 2 4" xfId="30721"/>
    <cellStyle name="Standard 3 3 4 2 2 5 3" xfId="51459"/>
    <cellStyle name="Standard 3 3 4 2 2 5 4" xfId="36840"/>
    <cellStyle name="Standard 3 3 4 2 2 5 5" xfId="23508"/>
    <cellStyle name="Standard 3 3 4 2 2 6" xfId="10222"/>
    <cellStyle name="Standard 3 3 4 2 2 6 2" xfId="53244"/>
    <cellStyle name="Standard 3 3 4 2 2 6 3" xfId="39765"/>
    <cellStyle name="Standard 3 3 4 2 2 6 4" xfId="26433"/>
    <cellStyle name="Standard 3 3 4 2 2 7" xfId="4419"/>
    <cellStyle name="Standard 3 3 4 2 2 7 2" xfId="48716"/>
    <cellStyle name="Standard 3 3 4 2 2 7 3" xfId="20630"/>
    <cellStyle name="Standard 3 3 4 2 2 8" xfId="46796"/>
    <cellStyle name="Standard 3 3 4 2 2 9" xfId="33645"/>
    <cellStyle name="Standard 3 3 4 2 3" xfId="1200"/>
    <cellStyle name="Standard 3 3 4 2 3 10" xfId="56822"/>
    <cellStyle name="Standard 3 3 4 2 3 11" xfId="58615"/>
    <cellStyle name="Standard 3 3 4 2 3 12" xfId="60433"/>
    <cellStyle name="Standard 3 3 4 2 3 2" xfId="1201"/>
    <cellStyle name="Standard 3 3 4 2 3 2 10" xfId="58616"/>
    <cellStyle name="Standard 3 3 4 2 3 2 11" xfId="60434"/>
    <cellStyle name="Standard 3 3 4 2 3 2 2" xfId="1202"/>
    <cellStyle name="Standard 3 3 4 2 3 2 2 10" xfId="60435"/>
    <cellStyle name="Standard 3 3 4 2 3 2 2 2" xfId="7307"/>
    <cellStyle name="Standard 3 3 4 2 3 2 2 2 2" xfId="14520"/>
    <cellStyle name="Standard 3 3 4 2 3 2 2 2 2 2" xfId="55039"/>
    <cellStyle name="Standard 3 3 4 2 3 2 2 2 2 3" xfId="44063"/>
    <cellStyle name="Standard 3 3 4 2 3 2 2 2 2 4" xfId="30731"/>
    <cellStyle name="Standard 3 3 4 2 3 2 2 2 3" xfId="51469"/>
    <cellStyle name="Standard 3 3 4 2 3 2 2 2 4" xfId="36850"/>
    <cellStyle name="Standard 3 3 4 2 3 2 2 2 5" xfId="23518"/>
    <cellStyle name="Standard 3 3 4 2 3 2 2 3" xfId="10232"/>
    <cellStyle name="Standard 3 3 4 2 3 2 2 3 2" xfId="53254"/>
    <cellStyle name="Standard 3 3 4 2 3 2 2 3 3" xfId="39775"/>
    <cellStyle name="Standard 3 3 4 2 3 2 2 3 4" xfId="26443"/>
    <cellStyle name="Standard 3 3 4 2 3 2 2 4" xfId="4429"/>
    <cellStyle name="Standard 3 3 4 2 3 2 2 4 2" xfId="48726"/>
    <cellStyle name="Standard 3 3 4 2 3 2 2 4 3" xfId="20640"/>
    <cellStyle name="Standard 3 3 4 2 3 2 2 5" xfId="46806"/>
    <cellStyle name="Standard 3 3 4 2 3 2 2 6" xfId="33655"/>
    <cellStyle name="Standard 3 3 4 2 3 2 2 7" xfId="17445"/>
    <cellStyle name="Standard 3 3 4 2 3 2 2 8" xfId="56824"/>
    <cellStyle name="Standard 3 3 4 2 3 2 2 9" xfId="58617"/>
    <cellStyle name="Standard 3 3 4 2 3 2 3" xfId="7306"/>
    <cellStyle name="Standard 3 3 4 2 3 2 3 2" xfId="14519"/>
    <cellStyle name="Standard 3 3 4 2 3 2 3 2 2" xfId="55038"/>
    <cellStyle name="Standard 3 3 4 2 3 2 3 2 3" xfId="44062"/>
    <cellStyle name="Standard 3 3 4 2 3 2 3 2 4" xfId="30730"/>
    <cellStyle name="Standard 3 3 4 2 3 2 3 3" xfId="51468"/>
    <cellStyle name="Standard 3 3 4 2 3 2 3 4" xfId="36849"/>
    <cellStyle name="Standard 3 3 4 2 3 2 3 5" xfId="23517"/>
    <cellStyle name="Standard 3 3 4 2 3 2 4" xfId="10231"/>
    <cellStyle name="Standard 3 3 4 2 3 2 4 2" xfId="53253"/>
    <cellStyle name="Standard 3 3 4 2 3 2 4 3" xfId="39774"/>
    <cellStyle name="Standard 3 3 4 2 3 2 4 4" xfId="26442"/>
    <cellStyle name="Standard 3 3 4 2 3 2 5" xfId="4428"/>
    <cellStyle name="Standard 3 3 4 2 3 2 5 2" xfId="48725"/>
    <cellStyle name="Standard 3 3 4 2 3 2 5 3" xfId="20639"/>
    <cellStyle name="Standard 3 3 4 2 3 2 6" xfId="46805"/>
    <cellStyle name="Standard 3 3 4 2 3 2 7" xfId="33654"/>
    <cellStyle name="Standard 3 3 4 2 3 2 8" xfId="17444"/>
    <cellStyle name="Standard 3 3 4 2 3 2 9" xfId="56823"/>
    <cellStyle name="Standard 3 3 4 2 3 3" xfId="1203"/>
    <cellStyle name="Standard 3 3 4 2 3 3 10" xfId="60436"/>
    <cellStyle name="Standard 3 3 4 2 3 3 2" xfId="7308"/>
    <cellStyle name="Standard 3 3 4 2 3 3 2 2" xfId="14521"/>
    <cellStyle name="Standard 3 3 4 2 3 3 2 2 2" xfId="55040"/>
    <cellStyle name="Standard 3 3 4 2 3 3 2 2 3" xfId="44064"/>
    <cellStyle name="Standard 3 3 4 2 3 3 2 2 4" xfId="30732"/>
    <cellStyle name="Standard 3 3 4 2 3 3 2 3" xfId="51470"/>
    <cellStyle name="Standard 3 3 4 2 3 3 2 4" xfId="36851"/>
    <cellStyle name="Standard 3 3 4 2 3 3 2 5" xfId="23519"/>
    <cellStyle name="Standard 3 3 4 2 3 3 3" xfId="10233"/>
    <cellStyle name="Standard 3 3 4 2 3 3 3 2" xfId="53255"/>
    <cellStyle name="Standard 3 3 4 2 3 3 3 3" xfId="39776"/>
    <cellStyle name="Standard 3 3 4 2 3 3 3 4" xfId="26444"/>
    <cellStyle name="Standard 3 3 4 2 3 3 4" xfId="4430"/>
    <cellStyle name="Standard 3 3 4 2 3 3 4 2" xfId="48727"/>
    <cellStyle name="Standard 3 3 4 2 3 3 4 3" xfId="20641"/>
    <cellStyle name="Standard 3 3 4 2 3 3 5" xfId="46807"/>
    <cellStyle name="Standard 3 3 4 2 3 3 6" xfId="33656"/>
    <cellStyle name="Standard 3 3 4 2 3 3 7" xfId="17446"/>
    <cellStyle name="Standard 3 3 4 2 3 3 8" xfId="56825"/>
    <cellStyle name="Standard 3 3 4 2 3 3 9" xfId="58618"/>
    <cellStyle name="Standard 3 3 4 2 3 4" xfId="7305"/>
    <cellStyle name="Standard 3 3 4 2 3 4 2" xfId="14518"/>
    <cellStyle name="Standard 3 3 4 2 3 4 2 2" xfId="55037"/>
    <cellStyle name="Standard 3 3 4 2 3 4 2 3" xfId="44061"/>
    <cellStyle name="Standard 3 3 4 2 3 4 2 4" xfId="30729"/>
    <cellStyle name="Standard 3 3 4 2 3 4 3" xfId="51467"/>
    <cellStyle name="Standard 3 3 4 2 3 4 4" xfId="36848"/>
    <cellStyle name="Standard 3 3 4 2 3 4 5" xfId="23516"/>
    <cellStyle name="Standard 3 3 4 2 3 5" xfId="10230"/>
    <cellStyle name="Standard 3 3 4 2 3 5 2" xfId="53252"/>
    <cellStyle name="Standard 3 3 4 2 3 5 3" xfId="39773"/>
    <cellStyle name="Standard 3 3 4 2 3 5 4" xfId="26441"/>
    <cellStyle name="Standard 3 3 4 2 3 6" xfId="4427"/>
    <cellStyle name="Standard 3 3 4 2 3 6 2" xfId="48724"/>
    <cellStyle name="Standard 3 3 4 2 3 6 3" xfId="20638"/>
    <cellStyle name="Standard 3 3 4 2 3 7" xfId="46804"/>
    <cellStyle name="Standard 3 3 4 2 3 8" xfId="33653"/>
    <cellStyle name="Standard 3 3 4 2 3 9" xfId="17443"/>
    <cellStyle name="Standard 3 3 4 2 4" xfId="1204"/>
    <cellStyle name="Standard 3 3 4 2 4 10" xfId="58619"/>
    <cellStyle name="Standard 3 3 4 2 4 11" xfId="60437"/>
    <cellStyle name="Standard 3 3 4 2 4 2" xfId="1205"/>
    <cellStyle name="Standard 3 3 4 2 4 2 10" xfId="60438"/>
    <cellStyle name="Standard 3 3 4 2 4 2 2" xfId="7310"/>
    <cellStyle name="Standard 3 3 4 2 4 2 2 2" xfId="14523"/>
    <cellStyle name="Standard 3 3 4 2 4 2 2 2 2" xfId="55042"/>
    <cellStyle name="Standard 3 3 4 2 4 2 2 2 3" xfId="44066"/>
    <cellStyle name="Standard 3 3 4 2 4 2 2 2 4" xfId="30734"/>
    <cellStyle name="Standard 3 3 4 2 4 2 2 3" xfId="51472"/>
    <cellStyle name="Standard 3 3 4 2 4 2 2 4" xfId="36853"/>
    <cellStyle name="Standard 3 3 4 2 4 2 2 5" xfId="23521"/>
    <cellStyle name="Standard 3 3 4 2 4 2 3" xfId="10235"/>
    <cellStyle name="Standard 3 3 4 2 4 2 3 2" xfId="53257"/>
    <cellStyle name="Standard 3 3 4 2 4 2 3 3" xfId="39778"/>
    <cellStyle name="Standard 3 3 4 2 4 2 3 4" xfId="26446"/>
    <cellStyle name="Standard 3 3 4 2 4 2 4" xfId="4432"/>
    <cellStyle name="Standard 3 3 4 2 4 2 4 2" xfId="48729"/>
    <cellStyle name="Standard 3 3 4 2 4 2 4 3" xfId="20643"/>
    <cellStyle name="Standard 3 3 4 2 4 2 5" xfId="46809"/>
    <cellStyle name="Standard 3 3 4 2 4 2 6" xfId="33658"/>
    <cellStyle name="Standard 3 3 4 2 4 2 7" xfId="17448"/>
    <cellStyle name="Standard 3 3 4 2 4 2 8" xfId="56827"/>
    <cellStyle name="Standard 3 3 4 2 4 2 9" xfId="58620"/>
    <cellStyle name="Standard 3 3 4 2 4 3" xfId="7309"/>
    <cellStyle name="Standard 3 3 4 2 4 3 2" xfId="14522"/>
    <cellStyle name="Standard 3 3 4 2 4 3 2 2" xfId="55041"/>
    <cellStyle name="Standard 3 3 4 2 4 3 2 3" xfId="44065"/>
    <cellStyle name="Standard 3 3 4 2 4 3 2 4" xfId="30733"/>
    <cellStyle name="Standard 3 3 4 2 4 3 3" xfId="51471"/>
    <cellStyle name="Standard 3 3 4 2 4 3 4" xfId="36852"/>
    <cellStyle name="Standard 3 3 4 2 4 3 5" xfId="23520"/>
    <cellStyle name="Standard 3 3 4 2 4 4" xfId="10234"/>
    <cellStyle name="Standard 3 3 4 2 4 4 2" xfId="53256"/>
    <cellStyle name="Standard 3 3 4 2 4 4 3" xfId="39777"/>
    <cellStyle name="Standard 3 3 4 2 4 4 4" xfId="26445"/>
    <cellStyle name="Standard 3 3 4 2 4 5" xfId="4431"/>
    <cellStyle name="Standard 3 3 4 2 4 5 2" xfId="48728"/>
    <cellStyle name="Standard 3 3 4 2 4 5 3" xfId="20642"/>
    <cellStyle name="Standard 3 3 4 2 4 6" xfId="46808"/>
    <cellStyle name="Standard 3 3 4 2 4 7" xfId="33657"/>
    <cellStyle name="Standard 3 3 4 2 4 8" xfId="17447"/>
    <cellStyle name="Standard 3 3 4 2 4 9" xfId="56826"/>
    <cellStyle name="Standard 3 3 4 2 5" xfId="1206"/>
    <cellStyle name="Standard 3 3 4 2 5 10" xfId="60439"/>
    <cellStyle name="Standard 3 3 4 2 5 2" xfId="7311"/>
    <cellStyle name="Standard 3 3 4 2 5 2 2" xfId="14524"/>
    <cellStyle name="Standard 3 3 4 2 5 2 2 2" xfId="55043"/>
    <cellStyle name="Standard 3 3 4 2 5 2 2 3" xfId="44067"/>
    <cellStyle name="Standard 3 3 4 2 5 2 2 4" xfId="30735"/>
    <cellStyle name="Standard 3 3 4 2 5 2 3" xfId="51473"/>
    <cellStyle name="Standard 3 3 4 2 5 2 4" xfId="36854"/>
    <cellStyle name="Standard 3 3 4 2 5 2 5" xfId="23522"/>
    <cellStyle name="Standard 3 3 4 2 5 3" xfId="10236"/>
    <cellStyle name="Standard 3 3 4 2 5 3 2" xfId="53258"/>
    <cellStyle name="Standard 3 3 4 2 5 3 3" xfId="39779"/>
    <cellStyle name="Standard 3 3 4 2 5 3 4" xfId="26447"/>
    <cellStyle name="Standard 3 3 4 2 5 4" xfId="4433"/>
    <cellStyle name="Standard 3 3 4 2 5 4 2" xfId="48730"/>
    <cellStyle name="Standard 3 3 4 2 5 4 3" xfId="20644"/>
    <cellStyle name="Standard 3 3 4 2 5 5" xfId="46810"/>
    <cellStyle name="Standard 3 3 4 2 5 6" xfId="33659"/>
    <cellStyle name="Standard 3 3 4 2 5 7" xfId="17449"/>
    <cellStyle name="Standard 3 3 4 2 5 8" xfId="56828"/>
    <cellStyle name="Standard 3 3 4 2 5 9" xfId="58621"/>
    <cellStyle name="Standard 3 3 4 2 6" xfId="7296"/>
    <cellStyle name="Standard 3 3 4 2 6 2" xfId="14509"/>
    <cellStyle name="Standard 3 3 4 2 6 2 2" xfId="55028"/>
    <cellStyle name="Standard 3 3 4 2 6 2 3" xfId="44052"/>
    <cellStyle name="Standard 3 3 4 2 6 2 4" xfId="30720"/>
    <cellStyle name="Standard 3 3 4 2 6 3" xfId="51458"/>
    <cellStyle name="Standard 3 3 4 2 6 4" xfId="36839"/>
    <cellStyle name="Standard 3 3 4 2 6 5" xfId="23507"/>
    <cellStyle name="Standard 3 3 4 2 7" xfId="10221"/>
    <cellStyle name="Standard 3 3 4 2 7 2" xfId="53243"/>
    <cellStyle name="Standard 3 3 4 2 7 3" xfId="39764"/>
    <cellStyle name="Standard 3 3 4 2 7 4" xfId="26432"/>
    <cellStyle name="Standard 3 3 4 2 8" xfId="4418"/>
    <cellStyle name="Standard 3 3 4 2 8 2" xfId="48715"/>
    <cellStyle name="Standard 3 3 4 2 8 3" xfId="20629"/>
    <cellStyle name="Standard 3 3 4 2 9" xfId="46795"/>
    <cellStyle name="Standard 3 3 4 3" xfId="1207"/>
    <cellStyle name="Standard 3 3 4 3 10" xfId="33660"/>
    <cellStyle name="Standard 3 3 4 3 11" xfId="17450"/>
    <cellStyle name="Standard 3 3 4 3 12" xfId="56829"/>
    <cellStyle name="Standard 3 3 4 3 13" xfId="58622"/>
    <cellStyle name="Standard 3 3 4 3 14" xfId="60440"/>
    <cellStyle name="Standard 3 3 4 3 2" xfId="1208"/>
    <cellStyle name="Standard 3 3 4 3 2 10" xfId="17451"/>
    <cellStyle name="Standard 3 3 4 3 2 11" xfId="56830"/>
    <cellStyle name="Standard 3 3 4 3 2 12" xfId="58623"/>
    <cellStyle name="Standard 3 3 4 3 2 13" xfId="60441"/>
    <cellStyle name="Standard 3 3 4 3 2 2" xfId="1209"/>
    <cellStyle name="Standard 3 3 4 3 2 2 10" xfId="56831"/>
    <cellStyle name="Standard 3 3 4 3 2 2 11" xfId="58624"/>
    <cellStyle name="Standard 3 3 4 3 2 2 12" xfId="60442"/>
    <cellStyle name="Standard 3 3 4 3 2 2 2" xfId="1210"/>
    <cellStyle name="Standard 3 3 4 3 2 2 2 10" xfId="58625"/>
    <cellStyle name="Standard 3 3 4 3 2 2 2 11" xfId="60443"/>
    <cellStyle name="Standard 3 3 4 3 2 2 2 2" xfId="1211"/>
    <cellStyle name="Standard 3 3 4 3 2 2 2 2 10" xfId="60444"/>
    <cellStyle name="Standard 3 3 4 3 2 2 2 2 2" xfId="7316"/>
    <cellStyle name="Standard 3 3 4 3 2 2 2 2 2 2" xfId="14529"/>
    <cellStyle name="Standard 3 3 4 3 2 2 2 2 2 2 2" xfId="55048"/>
    <cellStyle name="Standard 3 3 4 3 2 2 2 2 2 2 3" xfId="44072"/>
    <cellStyle name="Standard 3 3 4 3 2 2 2 2 2 2 4" xfId="30740"/>
    <cellStyle name="Standard 3 3 4 3 2 2 2 2 2 3" xfId="51478"/>
    <cellStyle name="Standard 3 3 4 3 2 2 2 2 2 4" xfId="36859"/>
    <cellStyle name="Standard 3 3 4 3 2 2 2 2 2 5" xfId="23527"/>
    <cellStyle name="Standard 3 3 4 3 2 2 2 2 3" xfId="10241"/>
    <cellStyle name="Standard 3 3 4 3 2 2 2 2 3 2" xfId="53263"/>
    <cellStyle name="Standard 3 3 4 3 2 2 2 2 3 3" xfId="39784"/>
    <cellStyle name="Standard 3 3 4 3 2 2 2 2 3 4" xfId="26452"/>
    <cellStyle name="Standard 3 3 4 3 2 2 2 2 4" xfId="4438"/>
    <cellStyle name="Standard 3 3 4 3 2 2 2 2 4 2" xfId="48735"/>
    <cellStyle name="Standard 3 3 4 3 2 2 2 2 4 3" xfId="20649"/>
    <cellStyle name="Standard 3 3 4 3 2 2 2 2 5" xfId="46815"/>
    <cellStyle name="Standard 3 3 4 3 2 2 2 2 6" xfId="33664"/>
    <cellStyle name="Standard 3 3 4 3 2 2 2 2 7" xfId="17454"/>
    <cellStyle name="Standard 3 3 4 3 2 2 2 2 8" xfId="56833"/>
    <cellStyle name="Standard 3 3 4 3 2 2 2 2 9" xfId="58626"/>
    <cellStyle name="Standard 3 3 4 3 2 2 2 3" xfId="7315"/>
    <cellStyle name="Standard 3 3 4 3 2 2 2 3 2" xfId="14528"/>
    <cellStyle name="Standard 3 3 4 3 2 2 2 3 2 2" xfId="55047"/>
    <cellStyle name="Standard 3 3 4 3 2 2 2 3 2 3" xfId="44071"/>
    <cellStyle name="Standard 3 3 4 3 2 2 2 3 2 4" xfId="30739"/>
    <cellStyle name="Standard 3 3 4 3 2 2 2 3 3" xfId="51477"/>
    <cellStyle name="Standard 3 3 4 3 2 2 2 3 4" xfId="36858"/>
    <cellStyle name="Standard 3 3 4 3 2 2 2 3 5" xfId="23526"/>
    <cellStyle name="Standard 3 3 4 3 2 2 2 4" xfId="10240"/>
    <cellStyle name="Standard 3 3 4 3 2 2 2 4 2" xfId="53262"/>
    <cellStyle name="Standard 3 3 4 3 2 2 2 4 3" xfId="39783"/>
    <cellStyle name="Standard 3 3 4 3 2 2 2 4 4" xfId="26451"/>
    <cellStyle name="Standard 3 3 4 3 2 2 2 5" xfId="4437"/>
    <cellStyle name="Standard 3 3 4 3 2 2 2 5 2" xfId="48734"/>
    <cellStyle name="Standard 3 3 4 3 2 2 2 5 3" xfId="20648"/>
    <cellStyle name="Standard 3 3 4 3 2 2 2 6" xfId="46814"/>
    <cellStyle name="Standard 3 3 4 3 2 2 2 7" xfId="33663"/>
    <cellStyle name="Standard 3 3 4 3 2 2 2 8" xfId="17453"/>
    <cellStyle name="Standard 3 3 4 3 2 2 2 9" xfId="56832"/>
    <cellStyle name="Standard 3 3 4 3 2 2 3" xfId="1212"/>
    <cellStyle name="Standard 3 3 4 3 2 2 3 10" xfId="60445"/>
    <cellStyle name="Standard 3 3 4 3 2 2 3 2" xfId="7317"/>
    <cellStyle name="Standard 3 3 4 3 2 2 3 2 2" xfId="14530"/>
    <cellStyle name="Standard 3 3 4 3 2 2 3 2 2 2" xfId="55049"/>
    <cellStyle name="Standard 3 3 4 3 2 2 3 2 2 3" xfId="44073"/>
    <cellStyle name="Standard 3 3 4 3 2 2 3 2 2 4" xfId="30741"/>
    <cellStyle name="Standard 3 3 4 3 2 2 3 2 3" xfId="51479"/>
    <cellStyle name="Standard 3 3 4 3 2 2 3 2 4" xfId="36860"/>
    <cellStyle name="Standard 3 3 4 3 2 2 3 2 5" xfId="23528"/>
    <cellStyle name="Standard 3 3 4 3 2 2 3 3" xfId="10242"/>
    <cellStyle name="Standard 3 3 4 3 2 2 3 3 2" xfId="53264"/>
    <cellStyle name="Standard 3 3 4 3 2 2 3 3 3" xfId="39785"/>
    <cellStyle name="Standard 3 3 4 3 2 2 3 3 4" xfId="26453"/>
    <cellStyle name="Standard 3 3 4 3 2 2 3 4" xfId="4439"/>
    <cellStyle name="Standard 3 3 4 3 2 2 3 4 2" xfId="48736"/>
    <cellStyle name="Standard 3 3 4 3 2 2 3 4 3" xfId="20650"/>
    <cellStyle name="Standard 3 3 4 3 2 2 3 5" xfId="46816"/>
    <cellStyle name="Standard 3 3 4 3 2 2 3 6" xfId="33665"/>
    <cellStyle name="Standard 3 3 4 3 2 2 3 7" xfId="17455"/>
    <cellStyle name="Standard 3 3 4 3 2 2 3 8" xfId="56834"/>
    <cellStyle name="Standard 3 3 4 3 2 2 3 9" xfId="58627"/>
    <cellStyle name="Standard 3 3 4 3 2 2 4" xfId="7314"/>
    <cellStyle name="Standard 3 3 4 3 2 2 4 2" xfId="14527"/>
    <cellStyle name="Standard 3 3 4 3 2 2 4 2 2" xfId="55046"/>
    <cellStyle name="Standard 3 3 4 3 2 2 4 2 3" xfId="44070"/>
    <cellStyle name="Standard 3 3 4 3 2 2 4 2 4" xfId="30738"/>
    <cellStyle name="Standard 3 3 4 3 2 2 4 3" xfId="51476"/>
    <cellStyle name="Standard 3 3 4 3 2 2 4 4" xfId="36857"/>
    <cellStyle name="Standard 3 3 4 3 2 2 4 5" xfId="23525"/>
    <cellStyle name="Standard 3 3 4 3 2 2 5" xfId="10239"/>
    <cellStyle name="Standard 3 3 4 3 2 2 5 2" xfId="53261"/>
    <cellStyle name="Standard 3 3 4 3 2 2 5 3" xfId="39782"/>
    <cellStyle name="Standard 3 3 4 3 2 2 5 4" xfId="26450"/>
    <cellStyle name="Standard 3 3 4 3 2 2 6" xfId="4436"/>
    <cellStyle name="Standard 3 3 4 3 2 2 6 2" xfId="48733"/>
    <cellStyle name="Standard 3 3 4 3 2 2 6 3" xfId="20647"/>
    <cellStyle name="Standard 3 3 4 3 2 2 7" xfId="46813"/>
    <cellStyle name="Standard 3 3 4 3 2 2 8" xfId="33662"/>
    <cellStyle name="Standard 3 3 4 3 2 2 9" xfId="17452"/>
    <cellStyle name="Standard 3 3 4 3 2 3" xfId="1213"/>
    <cellStyle name="Standard 3 3 4 3 2 3 10" xfId="58628"/>
    <cellStyle name="Standard 3 3 4 3 2 3 11" xfId="60446"/>
    <cellStyle name="Standard 3 3 4 3 2 3 2" xfId="1214"/>
    <cellStyle name="Standard 3 3 4 3 2 3 2 10" xfId="60447"/>
    <cellStyle name="Standard 3 3 4 3 2 3 2 2" xfId="7319"/>
    <cellStyle name="Standard 3 3 4 3 2 3 2 2 2" xfId="14532"/>
    <cellStyle name="Standard 3 3 4 3 2 3 2 2 2 2" xfId="55051"/>
    <cellStyle name="Standard 3 3 4 3 2 3 2 2 2 3" xfId="44075"/>
    <cellStyle name="Standard 3 3 4 3 2 3 2 2 2 4" xfId="30743"/>
    <cellStyle name="Standard 3 3 4 3 2 3 2 2 3" xfId="51481"/>
    <cellStyle name="Standard 3 3 4 3 2 3 2 2 4" xfId="36862"/>
    <cellStyle name="Standard 3 3 4 3 2 3 2 2 5" xfId="23530"/>
    <cellStyle name="Standard 3 3 4 3 2 3 2 3" xfId="10244"/>
    <cellStyle name="Standard 3 3 4 3 2 3 2 3 2" xfId="53266"/>
    <cellStyle name="Standard 3 3 4 3 2 3 2 3 3" xfId="39787"/>
    <cellStyle name="Standard 3 3 4 3 2 3 2 3 4" xfId="26455"/>
    <cellStyle name="Standard 3 3 4 3 2 3 2 4" xfId="4441"/>
    <cellStyle name="Standard 3 3 4 3 2 3 2 4 2" xfId="48738"/>
    <cellStyle name="Standard 3 3 4 3 2 3 2 4 3" xfId="20652"/>
    <cellStyle name="Standard 3 3 4 3 2 3 2 5" xfId="46818"/>
    <cellStyle name="Standard 3 3 4 3 2 3 2 6" xfId="33667"/>
    <cellStyle name="Standard 3 3 4 3 2 3 2 7" xfId="17457"/>
    <cellStyle name="Standard 3 3 4 3 2 3 2 8" xfId="56836"/>
    <cellStyle name="Standard 3 3 4 3 2 3 2 9" xfId="58629"/>
    <cellStyle name="Standard 3 3 4 3 2 3 3" xfId="7318"/>
    <cellStyle name="Standard 3 3 4 3 2 3 3 2" xfId="14531"/>
    <cellStyle name="Standard 3 3 4 3 2 3 3 2 2" xfId="55050"/>
    <cellStyle name="Standard 3 3 4 3 2 3 3 2 3" xfId="44074"/>
    <cellStyle name="Standard 3 3 4 3 2 3 3 2 4" xfId="30742"/>
    <cellStyle name="Standard 3 3 4 3 2 3 3 3" xfId="51480"/>
    <cellStyle name="Standard 3 3 4 3 2 3 3 4" xfId="36861"/>
    <cellStyle name="Standard 3 3 4 3 2 3 3 5" xfId="23529"/>
    <cellStyle name="Standard 3 3 4 3 2 3 4" xfId="10243"/>
    <cellStyle name="Standard 3 3 4 3 2 3 4 2" xfId="53265"/>
    <cellStyle name="Standard 3 3 4 3 2 3 4 3" xfId="39786"/>
    <cellStyle name="Standard 3 3 4 3 2 3 4 4" xfId="26454"/>
    <cellStyle name="Standard 3 3 4 3 2 3 5" xfId="4440"/>
    <cellStyle name="Standard 3 3 4 3 2 3 5 2" xfId="48737"/>
    <cellStyle name="Standard 3 3 4 3 2 3 5 3" xfId="20651"/>
    <cellStyle name="Standard 3 3 4 3 2 3 6" xfId="46817"/>
    <cellStyle name="Standard 3 3 4 3 2 3 7" xfId="33666"/>
    <cellStyle name="Standard 3 3 4 3 2 3 8" xfId="17456"/>
    <cellStyle name="Standard 3 3 4 3 2 3 9" xfId="56835"/>
    <cellStyle name="Standard 3 3 4 3 2 4" xfId="1215"/>
    <cellStyle name="Standard 3 3 4 3 2 4 10" xfId="60448"/>
    <cellStyle name="Standard 3 3 4 3 2 4 2" xfId="7320"/>
    <cellStyle name="Standard 3 3 4 3 2 4 2 2" xfId="14533"/>
    <cellStyle name="Standard 3 3 4 3 2 4 2 2 2" xfId="55052"/>
    <cellStyle name="Standard 3 3 4 3 2 4 2 2 3" xfId="44076"/>
    <cellStyle name="Standard 3 3 4 3 2 4 2 2 4" xfId="30744"/>
    <cellStyle name="Standard 3 3 4 3 2 4 2 3" xfId="51482"/>
    <cellStyle name="Standard 3 3 4 3 2 4 2 4" xfId="36863"/>
    <cellStyle name="Standard 3 3 4 3 2 4 2 5" xfId="23531"/>
    <cellStyle name="Standard 3 3 4 3 2 4 3" xfId="10245"/>
    <cellStyle name="Standard 3 3 4 3 2 4 3 2" xfId="53267"/>
    <cellStyle name="Standard 3 3 4 3 2 4 3 3" xfId="39788"/>
    <cellStyle name="Standard 3 3 4 3 2 4 3 4" xfId="26456"/>
    <cellStyle name="Standard 3 3 4 3 2 4 4" xfId="4442"/>
    <cellStyle name="Standard 3 3 4 3 2 4 4 2" xfId="48739"/>
    <cellStyle name="Standard 3 3 4 3 2 4 4 3" xfId="20653"/>
    <cellStyle name="Standard 3 3 4 3 2 4 5" xfId="46819"/>
    <cellStyle name="Standard 3 3 4 3 2 4 6" xfId="33668"/>
    <cellStyle name="Standard 3 3 4 3 2 4 7" xfId="17458"/>
    <cellStyle name="Standard 3 3 4 3 2 4 8" xfId="56837"/>
    <cellStyle name="Standard 3 3 4 3 2 4 9" xfId="58630"/>
    <cellStyle name="Standard 3 3 4 3 2 5" xfId="7313"/>
    <cellStyle name="Standard 3 3 4 3 2 5 2" xfId="14526"/>
    <cellStyle name="Standard 3 3 4 3 2 5 2 2" xfId="55045"/>
    <cellStyle name="Standard 3 3 4 3 2 5 2 3" xfId="44069"/>
    <cellStyle name="Standard 3 3 4 3 2 5 2 4" xfId="30737"/>
    <cellStyle name="Standard 3 3 4 3 2 5 3" xfId="51475"/>
    <cellStyle name="Standard 3 3 4 3 2 5 4" xfId="36856"/>
    <cellStyle name="Standard 3 3 4 3 2 5 5" xfId="23524"/>
    <cellStyle name="Standard 3 3 4 3 2 6" xfId="10238"/>
    <cellStyle name="Standard 3 3 4 3 2 6 2" xfId="53260"/>
    <cellStyle name="Standard 3 3 4 3 2 6 3" xfId="39781"/>
    <cellStyle name="Standard 3 3 4 3 2 6 4" xfId="26449"/>
    <cellStyle name="Standard 3 3 4 3 2 7" xfId="4435"/>
    <cellStyle name="Standard 3 3 4 3 2 7 2" xfId="48732"/>
    <cellStyle name="Standard 3 3 4 3 2 7 3" xfId="20646"/>
    <cellStyle name="Standard 3 3 4 3 2 8" xfId="46812"/>
    <cellStyle name="Standard 3 3 4 3 2 9" xfId="33661"/>
    <cellStyle name="Standard 3 3 4 3 3" xfId="1216"/>
    <cellStyle name="Standard 3 3 4 3 3 10" xfId="56838"/>
    <cellStyle name="Standard 3 3 4 3 3 11" xfId="58631"/>
    <cellStyle name="Standard 3 3 4 3 3 12" xfId="60449"/>
    <cellStyle name="Standard 3 3 4 3 3 2" xfId="1217"/>
    <cellStyle name="Standard 3 3 4 3 3 2 10" xfId="58632"/>
    <cellStyle name="Standard 3 3 4 3 3 2 11" xfId="60450"/>
    <cellStyle name="Standard 3 3 4 3 3 2 2" xfId="1218"/>
    <cellStyle name="Standard 3 3 4 3 3 2 2 10" xfId="60451"/>
    <cellStyle name="Standard 3 3 4 3 3 2 2 2" xfId="7323"/>
    <cellStyle name="Standard 3 3 4 3 3 2 2 2 2" xfId="14536"/>
    <cellStyle name="Standard 3 3 4 3 3 2 2 2 2 2" xfId="55055"/>
    <cellStyle name="Standard 3 3 4 3 3 2 2 2 2 3" xfId="44079"/>
    <cellStyle name="Standard 3 3 4 3 3 2 2 2 2 4" xfId="30747"/>
    <cellStyle name="Standard 3 3 4 3 3 2 2 2 3" xfId="51485"/>
    <cellStyle name="Standard 3 3 4 3 3 2 2 2 4" xfId="36866"/>
    <cellStyle name="Standard 3 3 4 3 3 2 2 2 5" xfId="23534"/>
    <cellStyle name="Standard 3 3 4 3 3 2 2 3" xfId="10248"/>
    <cellStyle name="Standard 3 3 4 3 3 2 2 3 2" xfId="53270"/>
    <cellStyle name="Standard 3 3 4 3 3 2 2 3 3" xfId="39791"/>
    <cellStyle name="Standard 3 3 4 3 3 2 2 3 4" xfId="26459"/>
    <cellStyle name="Standard 3 3 4 3 3 2 2 4" xfId="4445"/>
    <cellStyle name="Standard 3 3 4 3 3 2 2 4 2" xfId="48742"/>
    <cellStyle name="Standard 3 3 4 3 3 2 2 4 3" xfId="20656"/>
    <cellStyle name="Standard 3 3 4 3 3 2 2 5" xfId="46822"/>
    <cellStyle name="Standard 3 3 4 3 3 2 2 6" xfId="33671"/>
    <cellStyle name="Standard 3 3 4 3 3 2 2 7" xfId="17461"/>
    <cellStyle name="Standard 3 3 4 3 3 2 2 8" xfId="56840"/>
    <cellStyle name="Standard 3 3 4 3 3 2 2 9" xfId="58633"/>
    <cellStyle name="Standard 3 3 4 3 3 2 3" xfId="7322"/>
    <cellStyle name="Standard 3 3 4 3 3 2 3 2" xfId="14535"/>
    <cellStyle name="Standard 3 3 4 3 3 2 3 2 2" xfId="55054"/>
    <cellStyle name="Standard 3 3 4 3 3 2 3 2 3" xfId="44078"/>
    <cellStyle name="Standard 3 3 4 3 3 2 3 2 4" xfId="30746"/>
    <cellStyle name="Standard 3 3 4 3 3 2 3 3" xfId="51484"/>
    <cellStyle name="Standard 3 3 4 3 3 2 3 4" xfId="36865"/>
    <cellStyle name="Standard 3 3 4 3 3 2 3 5" xfId="23533"/>
    <cellStyle name="Standard 3 3 4 3 3 2 4" xfId="10247"/>
    <cellStyle name="Standard 3 3 4 3 3 2 4 2" xfId="53269"/>
    <cellStyle name="Standard 3 3 4 3 3 2 4 3" xfId="39790"/>
    <cellStyle name="Standard 3 3 4 3 3 2 4 4" xfId="26458"/>
    <cellStyle name="Standard 3 3 4 3 3 2 5" xfId="4444"/>
    <cellStyle name="Standard 3 3 4 3 3 2 5 2" xfId="48741"/>
    <cellStyle name="Standard 3 3 4 3 3 2 5 3" xfId="20655"/>
    <cellStyle name="Standard 3 3 4 3 3 2 6" xfId="46821"/>
    <cellStyle name="Standard 3 3 4 3 3 2 7" xfId="33670"/>
    <cellStyle name="Standard 3 3 4 3 3 2 8" xfId="17460"/>
    <cellStyle name="Standard 3 3 4 3 3 2 9" xfId="56839"/>
    <cellStyle name="Standard 3 3 4 3 3 3" xfId="1219"/>
    <cellStyle name="Standard 3 3 4 3 3 3 10" xfId="60452"/>
    <cellStyle name="Standard 3 3 4 3 3 3 2" xfId="7324"/>
    <cellStyle name="Standard 3 3 4 3 3 3 2 2" xfId="14537"/>
    <cellStyle name="Standard 3 3 4 3 3 3 2 2 2" xfId="55056"/>
    <cellStyle name="Standard 3 3 4 3 3 3 2 2 3" xfId="44080"/>
    <cellStyle name="Standard 3 3 4 3 3 3 2 2 4" xfId="30748"/>
    <cellStyle name="Standard 3 3 4 3 3 3 2 3" xfId="51486"/>
    <cellStyle name="Standard 3 3 4 3 3 3 2 4" xfId="36867"/>
    <cellStyle name="Standard 3 3 4 3 3 3 2 5" xfId="23535"/>
    <cellStyle name="Standard 3 3 4 3 3 3 3" xfId="10249"/>
    <cellStyle name="Standard 3 3 4 3 3 3 3 2" xfId="53271"/>
    <cellStyle name="Standard 3 3 4 3 3 3 3 3" xfId="39792"/>
    <cellStyle name="Standard 3 3 4 3 3 3 3 4" xfId="26460"/>
    <cellStyle name="Standard 3 3 4 3 3 3 4" xfId="4446"/>
    <cellStyle name="Standard 3 3 4 3 3 3 4 2" xfId="48743"/>
    <cellStyle name="Standard 3 3 4 3 3 3 4 3" xfId="20657"/>
    <cellStyle name="Standard 3 3 4 3 3 3 5" xfId="46823"/>
    <cellStyle name="Standard 3 3 4 3 3 3 6" xfId="33672"/>
    <cellStyle name="Standard 3 3 4 3 3 3 7" xfId="17462"/>
    <cellStyle name="Standard 3 3 4 3 3 3 8" xfId="56841"/>
    <cellStyle name="Standard 3 3 4 3 3 3 9" xfId="58634"/>
    <cellStyle name="Standard 3 3 4 3 3 4" xfId="7321"/>
    <cellStyle name="Standard 3 3 4 3 3 4 2" xfId="14534"/>
    <cellStyle name="Standard 3 3 4 3 3 4 2 2" xfId="55053"/>
    <cellStyle name="Standard 3 3 4 3 3 4 2 3" xfId="44077"/>
    <cellStyle name="Standard 3 3 4 3 3 4 2 4" xfId="30745"/>
    <cellStyle name="Standard 3 3 4 3 3 4 3" xfId="51483"/>
    <cellStyle name="Standard 3 3 4 3 3 4 4" xfId="36864"/>
    <cellStyle name="Standard 3 3 4 3 3 4 5" xfId="23532"/>
    <cellStyle name="Standard 3 3 4 3 3 5" xfId="10246"/>
    <cellStyle name="Standard 3 3 4 3 3 5 2" xfId="53268"/>
    <cellStyle name="Standard 3 3 4 3 3 5 3" xfId="39789"/>
    <cellStyle name="Standard 3 3 4 3 3 5 4" xfId="26457"/>
    <cellStyle name="Standard 3 3 4 3 3 6" xfId="4443"/>
    <cellStyle name="Standard 3 3 4 3 3 6 2" xfId="48740"/>
    <cellStyle name="Standard 3 3 4 3 3 6 3" xfId="20654"/>
    <cellStyle name="Standard 3 3 4 3 3 7" xfId="46820"/>
    <cellStyle name="Standard 3 3 4 3 3 8" xfId="33669"/>
    <cellStyle name="Standard 3 3 4 3 3 9" xfId="17459"/>
    <cellStyle name="Standard 3 3 4 3 4" xfId="1220"/>
    <cellStyle name="Standard 3 3 4 3 4 10" xfId="58635"/>
    <cellStyle name="Standard 3 3 4 3 4 11" xfId="60453"/>
    <cellStyle name="Standard 3 3 4 3 4 2" xfId="1221"/>
    <cellStyle name="Standard 3 3 4 3 4 2 10" xfId="60454"/>
    <cellStyle name="Standard 3 3 4 3 4 2 2" xfId="7326"/>
    <cellStyle name="Standard 3 3 4 3 4 2 2 2" xfId="14539"/>
    <cellStyle name="Standard 3 3 4 3 4 2 2 2 2" xfId="55058"/>
    <cellStyle name="Standard 3 3 4 3 4 2 2 2 3" xfId="44082"/>
    <cellStyle name="Standard 3 3 4 3 4 2 2 2 4" xfId="30750"/>
    <cellStyle name="Standard 3 3 4 3 4 2 2 3" xfId="51488"/>
    <cellStyle name="Standard 3 3 4 3 4 2 2 4" xfId="36869"/>
    <cellStyle name="Standard 3 3 4 3 4 2 2 5" xfId="23537"/>
    <cellStyle name="Standard 3 3 4 3 4 2 3" xfId="10251"/>
    <cellStyle name="Standard 3 3 4 3 4 2 3 2" xfId="53273"/>
    <cellStyle name="Standard 3 3 4 3 4 2 3 3" xfId="39794"/>
    <cellStyle name="Standard 3 3 4 3 4 2 3 4" xfId="26462"/>
    <cellStyle name="Standard 3 3 4 3 4 2 4" xfId="4448"/>
    <cellStyle name="Standard 3 3 4 3 4 2 4 2" xfId="48745"/>
    <cellStyle name="Standard 3 3 4 3 4 2 4 3" xfId="20659"/>
    <cellStyle name="Standard 3 3 4 3 4 2 5" xfId="46825"/>
    <cellStyle name="Standard 3 3 4 3 4 2 6" xfId="33674"/>
    <cellStyle name="Standard 3 3 4 3 4 2 7" xfId="17464"/>
    <cellStyle name="Standard 3 3 4 3 4 2 8" xfId="56843"/>
    <cellStyle name="Standard 3 3 4 3 4 2 9" xfId="58636"/>
    <cellStyle name="Standard 3 3 4 3 4 3" xfId="7325"/>
    <cellStyle name="Standard 3 3 4 3 4 3 2" xfId="14538"/>
    <cellStyle name="Standard 3 3 4 3 4 3 2 2" xfId="55057"/>
    <cellStyle name="Standard 3 3 4 3 4 3 2 3" xfId="44081"/>
    <cellStyle name="Standard 3 3 4 3 4 3 2 4" xfId="30749"/>
    <cellStyle name="Standard 3 3 4 3 4 3 3" xfId="51487"/>
    <cellStyle name="Standard 3 3 4 3 4 3 4" xfId="36868"/>
    <cellStyle name="Standard 3 3 4 3 4 3 5" xfId="23536"/>
    <cellStyle name="Standard 3 3 4 3 4 4" xfId="10250"/>
    <cellStyle name="Standard 3 3 4 3 4 4 2" xfId="53272"/>
    <cellStyle name="Standard 3 3 4 3 4 4 3" xfId="39793"/>
    <cellStyle name="Standard 3 3 4 3 4 4 4" xfId="26461"/>
    <cellStyle name="Standard 3 3 4 3 4 5" xfId="4447"/>
    <cellStyle name="Standard 3 3 4 3 4 5 2" xfId="48744"/>
    <cellStyle name="Standard 3 3 4 3 4 5 3" xfId="20658"/>
    <cellStyle name="Standard 3 3 4 3 4 6" xfId="46824"/>
    <cellStyle name="Standard 3 3 4 3 4 7" xfId="33673"/>
    <cellStyle name="Standard 3 3 4 3 4 8" xfId="17463"/>
    <cellStyle name="Standard 3 3 4 3 4 9" xfId="56842"/>
    <cellStyle name="Standard 3 3 4 3 5" xfId="1222"/>
    <cellStyle name="Standard 3 3 4 3 5 10" xfId="60455"/>
    <cellStyle name="Standard 3 3 4 3 5 2" xfId="7327"/>
    <cellStyle name="Standard 3 3 4 3 5 2 2" xfId="14540"/>
    <cellStyle name="Standard 3 3 4 3 5 2 2 2" xfId="55059"/>
    <cellStyle name="Standard 3 3 4 3 5 2 2 3" xfId="44083"/>
    <cellStyle name="Standard 3 3 4 3 5 2 2 4" xfId="30751"/>
    <cellStyle name="Standard 3 3 4 3 5 2 3" xfId="51489"/>
    <cellStyle name="Standard 3 3 4 3 5 2 4" xfId="36870"/>
    <cellStyle name="Standard 3 3 4 3 5 2 5" xfId="23538"/>
    <cellStyle name="Standard 3 3 4 3 5 3" xfId="10252"/>
    <cellStyle name="Standard 3 3 4 3 5 3 2" xfId="53274"/>
    <cellStyle name="Standard 3 3 4 3 5 3 3" xfId="39795"/>
    <cellStyle name="Standard 3 3 4 3 5 3 4" xfId="26463"/>
    <cellStyle name="Standard 3 3 4 3 5 4" xfId="4449"/>
    <cellStyle name="Standard 3 3 4 3 5 4 2" xfId="48746"/>
    <cellStyle name="Standard 3 3 4 3 5 4 3" xfId="20660"/>
    <cellStyle name="Standard 3 3 4 3 5 5" xfId="46826"/>
    <cellStyle name="Standard 3 3 4 3 5 6" xfId="33675"/>
    <cellStyle name="Standard 3 3 4 3 5 7" xfId="17465"/>
    <cellStyle name="Standard 3 3 4 3 5 8" xfId="56844"/>
    <cellStyle name="Standard 3 3 4 3 5 9" xfId="58637"/>
    <cellStyle name="Standard 3 3 4 3 6" xfId="7312"/>
    <cellStyle name="Standard 3 3 4 3 6 2" xfId="14525"/>
    <cellStyle name="Standard 3 3 4 3 6 2 2" xfId="55044"/>
    <cellStyle name="Standard 3 3 4 3 6 2 3" xfId="44068"/>
    <cellStyle name="Standard 3 3 4 3 6 2 4" xfId="30736"/>
    <cellStyle name="Standard 3 3 4 3 6 3" xfId="51474"/>
    <cellStyle name="Standard 3 3 4 3 6 4" xfId="36855"/>
    <cellStyle name="Standard 3 3 4 3 6 5" xfId="23523"/>
    <cellStyle name="Standard 3 3 4 3 7" xfId="10237"/>
    <cellStyle name="Standard 3 3 4 3 7 2" xfId="53259"/>
    <cellStyle name="Standard 3 3 4 3 7 3" xfId="39780"/>
    <cellStyle name="Standard 3 3 4 3 7 4" xfId="26448"/>
    <cellStyle name="Standard 3 3 4 3 8" xfId="4434"/>
    <cellStyle name="Standard 3 3 4 3 8 2" xfId="48731"/>
    <cellStyle name="Standard 3 3 4 3 8 3" xfId="20645"/>
    <cellStyle name="Standard 3 3 4 3 9" xfId="46811"/>
    <cellStyle name="Standard 3 3 4 4" xfId="1223"/>
    <cellStyle name="Standard 3 3 4 4 10" xfId="17466"/>
    <cellStyle name="Standard 3 3 4 4 11" xfId="56845"/>
    <cellStyle name="Standard 3 3 4 4 12" xfId="58638"/>
    <cellStyle name="Standard 3 3 4 4 13" xfId="60456"/>
    <cellStyle name="Standard 3 3 4 4 2" xfId="1224"/>
    <cellStyle name="Standard 3 3 4 4 2 10" xfId="56846"/>
    <cellStyle name="Standard 3 3 4 4 2 11" xfId="58639"/>
    <cellStyle name="Standard 3 3 4 4 2 12" xfId="60457"/>
    <cellStyle name="Standard 3 3 4 4 2 2" xfId="1225"/>
    <cellStyle name="Standard 3 3 4 4 2 2 10" xfId="58640"/>
    <cellStyle name="Standard 3 3 4 4 2 2 11" xfId="60458"/>
    <cellStyle name="Standard 3 3 4 4 2 2 2" xfId="1226"/>
    <cellStyle name="Standard 3 3 4 4 2 2 2 10" xfId="60459"/>
    <cellStyle name="Standard 3 3 4 4 2 2 2 2" xfId="7331"/>
    <cellStyle name="Standard 3 3 4 4 2 2 2 2 2" xfId="14544"/>
    <cellStyle name="Standard 3 3 4 4 2 2 2 2 2 2" xfId="55063"/>
    <cellStyle name="Standard 3 3 4 4 2 2 2 2 2 3" xfId="44087"/>
    <cellStyle name="Standard 3 3 4 4 2 2 2 2 2 4" xfId="30755"/>
    <cellStyle name="Standard 3 3 4 4 2 2 2 2 3" xfId="51493"/>
    <cellStyle name="Standard 3 3 4 4 2 2 2 2 4" xfId="36874"/>
    <cellStyle name="Standard 3 3 4 4 2 2 2 2 5" xfId="23542"/>
    <cellStyle name="Standard 3 3 4 4 2 2 2 3" xfId="10256"/>
    <cellStyle name="Standard 3 3 4 4 2 2 2 3 2" xfId="53278"/>
    <cellStyle name="Standard 3 3 4 4 2 2 2 3 3" xfId="39799"/>
    <cellStyle name="Standard 3 3 4 4 2 2 2 3 4" xfId="26467"/>
    <cellStyle name="Standard 3 3 4 4 2 2 2 4" xfId="4453"/>
    <cellStyle name="Standard 3 3 4 4 2 2 2 4 2" xfId="48750"/>
    <cellStyle name="Standard 3 3 4 4 2 2 2 4 3" xfId="20664"/>
    <cellStyle name="Standard 3 3 4 4 2 2 2 5" xfId="46830"/>
    <cellStyle name="Standard 3 3 4 4 2 2 2 6" xfId="33679"/>
    <cellStyle name="Standard 3 3 4 4 2 2 2 7" xfId="17469"/>
    <cellStyle name="Standard 3 3 4 4 2 2 2 8" xfId="56848"/>
    <cellStyle name="Standard 3 3 4 4 2 2 2 9" xfId="58641"/>
    <cellStyle name="Standard 3 3 4 4 2 2 3" xfId="7330"/>
    <cellStyle name="Standard 3 3 4 4 2 2 3 2" xfId="14543"/>
    <cellStyle name="Standard 3 3 4 4 2 2 3 2 2" xfId="55062"/>
    <cellStyle name="Standard 3 3 4 4 2 2 3 2 3" xfId="44086"/>
    <cellStyle name="Standard 3 3 4 4 2 2 3 2 4" xfId="30754"/>
    <cellStyle name="Standard 3 3 4 4 2 2 3 3" xfId="51492"/>
    <cellStyle name="Standard 3 3 4 4 2 2 3 4" xfId="36873"/>
    <cellStyle name="Standard 3 3 4 4 2 2 3 5" xfId="23541"/>
    <cellStyle name="Standard 3 3 4 4 2 2 4" xfId="10255"/>
    <cellStyle name="Standard 3 3 4 4 2 2 4 2" xfId="53277"/>
    <cellStyle name="Standard 3 3 4 4 2 2 4 3" xfId="39798"/>
    <cellStyle name="Standard 3 3 4 4 2 2 4 4" xfId="26466"/>
    <cellStyle name="Standard 3 3 4 4 2 2 5" xfId="4452"/>
    <cellStyle name="Standard 3 3 4 4 2 2 5 2" xfId="48749"/>
    <cellStyle name="Standard 3 3 4 4 2 2 5 3" xfId="20663"/>
    <cellStyle name="Standard 3 3 4 4 2 2 6" xfId="46829"/>
    <cellStyle name="Standard 3 3 4 4 2 2 7" xfId="33678"/>
    <cellStyle name="Standard 3 3 4 4 2 2 8" xfId="17468"/>
    <cellStyle name="Standard 3 3 4 4 2 2 9" xfId="56847"/>
    <cellStyle name="Standard 3 3 4 4 2 3" xfId="1227"/>
    <cellStyle name="Standard 3 3 4 4 2 3 10" xfId="60460"/>
    <cellStyle name="Standard 3 3 4 4 2 3 2" xfId="7332"/>
    <cellStyle name="Standard 3 3 4 4 2 3 2 2" xfId="14545"/>
    <cellStyle name="Standard 3 3 4 4 2 3 2 2 2" xfId="55064"/>
    <cellStyle name="Standard 3 3 4 4 2 3 2 2 3" xfId="44088"/>
    <cellStyle name="Standard 3 3 4 4 2 3 2 2 4" xfId="30756"/>
    <cellStyle name="Standard 3 3 4 4 2 3 2 3" xfId="51494"/>
    <cellStyle name="Standard 3 3 4 4 2 3 2 4" xfId="36875"/>
    <cellStyle name="Standard 3 3 4 4 2 3 2 5" xfId="23543"/>
    <cellStyle name="Standard 3 3 4 4 2 3 3" xfId="10257"/>
    <cellStyle name="Standard 3 3 4 4 2 3 3 2" xfId="53279"/>
    <cellStyle name="Standard 3 3 4 4 2 3 3 3" xfId="39800"/>
    <cellStyle name="Standard 3 3 4 4 2 3 3 4" xfId="26468"/>
    <cellStyle name="Standard 3 3 4 4 2 3 4" xfId="4454"/>
    <cellStyle name="Standard 3 3 4 4 2 3 4 2" xfId="48751"/>
    <cellStyle name="Standard 3 3 4 4 2 3 4 3" xfId="20665"/>
    <cellStyle name="Standard 3 3 4 4 2 3 5" xfId="46831"/>
    <cellStyle name="Standard 3 3 4 4 2 3 6" xfId="33680"/>
    <cellStyle name="Standard 3 3 4 4 2 3 7" xfId="17470"/>
    <cellStyle name="Standard 3 3 4 4 2 3 8" xfId="56849"/>
    <cellStyle name="Standard 3 3 4 4 2 3 9" xfId="58642"/>
    <cellStyle name="Standard 3 3 4 4 2 4" xfId="7329"/>
    <cellStyle name="Standard 3 3 4 4 2 4 2" xfId="14542"/>
    <cellStyle name="Standard 3 3 4 4 2 4 2 2" xfId="55061"/>
    <cellStyle name="Standard 3 3 4 4 2 4 2 3" xfId="44085"/>
    <cellStyle name="Standard 3 3 4 4 2 4 2 4" xfId="30753"/>
    <cellStyle name="Standard 3 3 4 4 2 4 3" xfId="51491"/>
    <cellStyle name="Standard 3 3 4 4 2 4 4" xfId="36872"/>
    <cellStyle name="Standard 3 3 4 4 2 4 5" xfId="23540"/>
    <cellStyle name="Standard 3 3 4 4 2 5" xfId="10254"/>
    <cellStyle name="Standard 3 3 4 4 2 5 2" xfId="53276"/>
    <cellStyle name="Standard 3 3 4 4 2 5 3" xfId="39797"/>
    <cellStyle name="Standard 3 3 4 4 2 5 4" xfId="26465"/>
    <cellStyle name="Standard 3 3 4 4 2 6" xfId="4451"/>
    <cellStyle name="Standard 3 3 4 4 2 6 2" xfId="48748"/>
    <cellStyle name="Standard 3 3 4 4 2 6 3" xfId="20662"/>
    <cellStyle name="Standard 3 3 4 4 2 7" xfId="46828"/>
    <cellStyle name="Standard 3 3 4 4 2 8" xfId="33677"/>
    <cellStyle name="Standard 3 3 4 4 2 9" xfId="17467"/>
    <cellStyle name="Standard 3 3 4 4 3" xfId="1228"/>
    <cellStyle name="Standard 3 3 4 4 3 10" xfId="58643"/>
    <cellStyle name="Standard 3 3 4 4 3 11" xfId="60461"/>
    <cellStyle name="Standard 3 3 4 4 3 2" xfId="1229"/>
    <cellStyle name="Standard 3 3 4 4 3 2 10" xfId="60462"/>
    <cellStyle name="Standard 3 3 4 4 3 2 2" xfId="7334"/>
    <cellStyle name="Standard 3 3 4 4 3 2 2 2" xfId="14547"/>
    <cellStyle name="Standard 3 3 4 4 3 2 2 2 2" xfId="55066"/>
    <cellStyle name="Standard 3 3 4 4 3 2 2 2 3" xfId="44090"/>
    <cellStyle name="Standard 3 3 4 4 3 2 2 2 4" xfId="30758"/>
    <cellStyle name="Standard 3 3 4 4 3 2 2 3" xfId="51496"/>
    <cellStyle name="Standard 3 3 4 4 3 2 2 4" xfId="36877"/>
    <cellStyle name="Standard 3 3 4 4 3 2 2 5" xfId="23545"/>
    <cellStyle name="Standard 3 3 4 4 3 2 3" xfId="10259"/>
    <cellStyle name="Standard 3 3 4 4 3 2 3 2" xfId="53281"/>
    <cellStyle name="Standard 3 3 4 4 3 2 3 3" xfId="39802"/>
    <cellStyle name="Standard 3 3 4 4 3 2 3 4" xfId="26470"/>
    <cellStyle name="Standard 3 3 4 4 3 2 4" xfId="4456"/>
    <cellStyle name="Standard 3 3 4 4 3 2 4 2" xfId="48753"/>
    <cellStyle name="Standard 3 3 4 4 3 2 4 3" xfId="20667"/>
    <cellStyle name="Standard 3 3 4 4 3 2 5" xfId="46833"/>
    <cellStyle name="Standard 3 3 4 4 3 2 6" xfId="33682"/>
    <cellStyle name="Standard 3 3 4 4 3 2 7" xfId="17472"/>
    <cellStyle name="Standard 3 3 4 4 3 2 8" xfId="56851"/>
    <cellStyle name="Standard 3 3 4 4 3 2 9" xfId="58644"/>
    <cellStyle name="Standard 3 3 4 4 3 3" xfId="7333"/>
    <cellStyle name="Standard 3 3 4 4 3 3 2" xfId="14546"/>
    <cellStyle name="Standard 3 3 4 4 3 3 2 2" xfId="55065"/>
    <cellStyle name="Standard 3 3 4 4 3 3 2 3" xfId="44089"/>
    <cellStyle name="Standard 3 3 4 4 3 3 2 4" xfId="30757"/>
    <cellStyle name="Standard 3 3 4 4 3 3 3" xfId="51495"/>
    <cellStyle name="Standard 3 3 4 4 3 3 4" xfId="36876"/>
    <cellStyle name="Standard 3 3 4 4 3 3 5" xfId="23544"/>
    <cellStyle name="Standard 3 3 4 4 3 4" xfId="10258"/>
    <cellStyle name="Standard 3 3 4 4 3 4 2" xfId="53280"/>
    <cellStyle name="Standard 3 3 4 4 3 4 3" xfId="39801"/>
    <cellStyle name="Standard 3 3 4 4 3 4 4" xfId="26469"/>
    <cellStyle name="Standard 3 3 4 4 3 5" xfId="4455"/>
    <cellStyle name="Standard 3 3 4 4 3 5 2" xfId="48752"/>
    <cellStyle name="Standard 3 3 4 4 3 5 3" xfId="20666"/>
    <cellStyle name="Standard 3 3 4 4 3 6" xfId="46832"/>
    <cellStyle name="Standard 3 3 4 4 3 7" xfId="33681"/>
    <cellStyle name="Standard 3 3 4 4 3 8" xfId="17471"/>
    <cellStyle name="Standard 3 3 4 4 3 9" xfId="56850"/>
    <cellStyle name="Standard 3 3 4 4 4" xfId="1230"/>
    <cellStyle name="Standard 3 3 4 4 4 10" xfId="60463"/>
    <cellStyle name="Standard 3 3 4 4 4 2" xfId="7335"/>
    <cellStyle name="Standard 3 3 4 4 4 2 2" xfId="14548"/>
    <cellStyle name="Standard 3 3 4 4 4 2 2 2" xfId="55067"/>
    <cellStyle name="Standard 3 3 4 4 4 2 2 3" xfId="44091"/>
    <cellStyle name="Standard 3 3 4 4 4 2 2 4" xfId="30759"/>
    <cellStyle name="Standard 3 3 4 4 4 2 3" xfId="51497"/>
    <cellStyle name="Standard 3 3 4 4 4 2 4" xfId="36878"/>
    <cellStyle name="Standard 3 3 4 4 4 2 5" xfId="23546"/>
    <cellStyle name="Standard 3 3 4 4 4 3" xfId="10260"/>
    <cellStyle name="Standard 3 3 4 4 4 3 2" xfId="53282"/>
    <cellStyle name="Standard 3 3 4 4 4 3 3" xfId="39803"/>
    <cellStyle name="Standard 3 3 4 4 4 3 4" xfId="26471"/>
    <cellStyle name="Standard 3 3 4 4 4 4" xfId="4457"/>
    <cellStyle name="Standard 3 3 4 4 4 4 2" xfId="48754"/>
    <cellStyle name="Standard 3 3 4 4 4 4 3" xfId="20668"/>
    <cellStyle name="Standard 3 3 4 4 4 5" xfId="46834"/>
    <cellStyle name="Standard 3 3 4 4 4 6" xfId="33683"/>
    <cellStyle name="Standard 3 3 4 4 4 7" xfId="17473"/>
    <cellStyle name="Standard 3 3 4 4 4 8" xfId="56852"/>
    <cellStyle name="Standard 3 3 4 4 4 9" xfId="58645"/>
    <cellStyle name="Standard 3 3 4 4 5" xfId="7328"/>
    <cellStyle name="Standard 3 3 4 4 5 2" xfId="14541"/>
    <cellStyle name="Standard 3 3 4 4 5 2 2" xfId="55060"/>
    <cellStyle name="Standard 3 3 4 4 5 2 3" xfId="44084"/>
    <cellStyle name="Standard 3 3 4 4 5 2 4" xfId="30752"/>
    <cellStyle name="Standard 3 3 4 4 5 3" xfId="51490"/>
    <cellStyle name="Standard 3 3 4 4 5 4" xfId="36871"/>
    <cellStyle name="Standard 3 3 4 4 5 5" xfId="23539"/>
    <cellStyle name="Standard 3 3 4 4 6" xfId="10253"/>
    <cellStyle name="Standard 3 3 4 4 6 2" xfId="53275"/>
    <cellStyle name="Standard 3 3 4 4 6 3" xfId="39796"/>
    <cellStyle name="Standard 3 3 4 4 6 4" xfId="26464"/>
    <cellStyle name="Standard 3 3 4 4 7" xfId="4450"/>
    <cellStyle name="Standard 3 3 4 4 7 2" xfId="48747"/>
    <cellStyle name="Standard 3 3 4 4 7 3" xfId="20661"/>
    <cellStyle name="Standard 3 3 4 4 8" xfId="46827"/>
    <cellStyle name="Standard 3 3 4 4 9" xfId="33676"/>
    <cellStyle name="Standard 3 3 4 5" xfId="1231"/>
    <cellStyle name="Standard 3 3 4 5 10" xfId="17474"/>
    <cellStyle name="Standard 3 3 4 5 11" xfId="56853"/>
    <cellStyle name="Standard 3 3 4 5 12" xfId="58646"/>
    <cellStyle name="Standard 3 3 4 5 13" xfId="60464"/>
    <cellStyle name="Standard 3 3 4 5 2" xfId="1232"/>
    <cellStyle name="Standard 3 3 4 5 2 10" xfId="56854"/>
    <cellStyle name="Standard 3 3 4 5 2 11" xfId="58647"/>
    <cellStyle name="Standard 3 3 4 5 2 12" xfId="60465"/>
    <cellStyle name="Standard 3 3 4 5 2 2" xfId="1233"/>
    <cellStyle name="Standard 3 3 4 5 2 2 10" xfId="58648"/>
    <cellStyle name="Standard 3 3 4 5 2 2 11" xfId="60466"/>
    <cellStyle name="Standard 3 3 4 5 2 2 2" xfId="1234"/>
    <cellStyle name="Standard 3 3 4 5 2 2 2 10" xfId="60467"/>
    <cellStyle name="Standard 3 3 4 5 2 2 2 2" xfId="7339"/>
    <cellStyle name="Standard 3 3 4 5 2 2 2 2 2" xfId="14552"/>
    <cellStyle name="Standard 3 3 4 5 2 2 2 2 2 2" xfId="55071"/>
    <cellStyle name="Standard 3 3 4 5 2 2 2 2 2 3" xfId="44095"/>
    <cellStyle name="Standard 3 3 4 5 2 2 2 2 2 4" xfId="30763"/>
    <cellStyle name="Standard 3 3 4 5 2 2 2 2 3" xfId="51501"/>
    <cellStyle name="Standard 3 3 4 5 2 2 2 2 4" xfId="36882"/>
    <cellStyle name="Standard 3 3 4 5 2 2 2 2 5" xfId="23550"/>
    <cellStyle name="Standard 3 3 4 5 2 2 2 3" xfId="10264"/>
    <cellStyle name="Standard 3 3 4 5 2 2 2 3 2" xfId="53286"/>
    <cellStyle name="Standard 3 3 4 5 2 2 2 3 3" xfId="39807"/>
    <cellStyle name="Standard 3 3 4 5 2 2 2 3 4" xfId="26475"/>
    <cellStyle name="Standard 3 3 4 5 2 2 2 4" xfId="4461"/>
    <cellStyle name="Standard 3 3 4 5 2 2 2 4 2" xfId="48758"/>
    <cellStyle name="Standard 3 3 4 5 2 2 2 4 3" xfId="20672"/>
    <cellStyle name="Standard 3 3 4 5 2 2 2 5" xfId="46838"/>
    <cellStyle name="Standard 3 3 4 5 2 2 2 6" xfId="33687"/>
    <cellStyle name="Standard 3 3 4 5 2 2 2 7" xfId="17477"/>
    <cellStyle name="Standard 3 3 4 5 2 2 2 8" xfId="56856"/>
    <cellStyle name="Standard 3 3 4 5 2 2 2 9" xfId="58649"/>
    <cellStyle name="Standard 3 3 4 5 2 2 3" xfId="7338"/>
    <cellStyle name="Standard 3 3 4 5 2 2 3 2" xfId="14551"/>
    <cellStyle name="Standard 3 3 4 5 2 2 3 2 2" xfId="55070"/>
    <cellStyle name="Standard 3 3 4 5 2 2 3 2 3" xfId="44094"/>
    <cellStyle name="Standard 3 3 4 5 2 2 3 2 4" xfId="30762"/>
    <cellStyle name="Standard 3 3 4 5 2 2 3 3" xfId="51500"/>
    <cellStyle name="Standard 3 3 4 5 2 2 3 4" xfId="36881"/>
    <cellStyle name="Standard 3 3 4 5 2 2 3 5" xfId="23549"/>
    <cellStyle name="Standard 3 3 4 5 2 2 4" xfId="10263"/>
    <cellStyle name="Standard 3 3 4 5 2 2 4 2" xfId="53285"/>
    <cellStyle name="Standard 3 3 4 5 2 2 4 3" xfId="39806"/>
    <cellStyle name="Standard 3 3 4 5 2 2 4 4" xfId="26474"/>
    <cellStyle name="Standard 3 3 4 5 2 2 5" xfId="4460"/>
    <cellStyle name="Standard 3 3 4 5 2 2 5 2" xfId="48757"/>
    <cellStyle name="Standard 3 3 4 5 2 2 5 3" xfId="20671"/>
    <cellStyle name="Standard 3 3 4 5 2 2 6" xfId="46837"/>
    <cellStyle name="Standard 3 3 4 5 2 2 7" xfId="33686"/>
    <cellStyle name="Standard 3 3 4 5 2 2 8" xfId="17476"/>
    <cellStyle name="Standard 3 3 4 5 2 2 9" xfId="56855"/>
    <cellStyle name="Standard 3 3 4 5 2 3" xfId="1235"/>
    <cellStyle name="Standard 3 3 4 5 2 3 10" xfId="60468"/>
    <cellStyle name="Standard 3 3 4 5 2 3 2" xfId="7340"/>
    <cellStyle name="Standard 3 3 4 5 2 3 2 2" xfId="14553"/>
    <cellStyle name="Standard 3 3 4 5 2 3 2 2 2" xfId="55072"/>
    <cellStyle name="Standard 3 3 4 5 2 3 2 2 3" xfId="44096"/>
    <cellStyle name="Standard 3 3 4 5 2 3 2 2 4" xfId="30764"/>
    <cellStyle name="Standard 3 3 4 5 2 3 2 3" xfId="51502"/>
    <cellStyle name="Standard 3 3 4 5 2 3 2 4" xfId="36883"/>
    <cellStyle name="Standard 3 3 4 5 2 3 2 5" xfId="23551"/>
    <cellStyle name="Standard 3 3 4 5 2 3 3" xfId="10265"/>
    <cellStyle name="Standard 3 3 4 5 2 3 3 2" xfId="53287"/>
    <cellStyle name="Standard 3 3 4 5 2 3 3 3" xfId="39808"/>
    <cellStyle name="Standard 3 3 4 5 2 3 3 4" xfId="26476"/>
    <cellStyle name="Standard 3 3 4 5 2 3 4" xfId="4462"/>
    <cellStyle name="Standard 3 3 4 5 2 3 4 2" xfId="48759"/>
    <cellStyle name="Standard 3 3 4 5 2 3 4 3" xfId="20673"/>
    <cellStyle name="Standard 3 3 4 5 2 3 5" xfId="46839"/>
    <cellStyle name="Standard 3 3 4 5 2 3 6" xfId="33688"/>
    <cellStyle name="Standard 3 3 4 5 2 3 7" xfId="17478"/>
    <cellStyle name="Standard 3 3 4 5 2 3 8" xfId="56857"/>
    <cellStyle name="Standard 3 3 4 5 2 3 9" xfId="58650"/>
    <cellStyle name="Standard 3 3 4 5 2 4" xfId="7337"/>
    <cellStyle name="Standard 3 3 4 5 2 4 2" xfId="14550"/>
    <cellStyle name="Standard 3 3 4 5 2 4 2 2" xfId="55069"/>
    <cellStyle name="Standard 3 3 4 5 2 4 2 3" xfId="44093"/>
    <cellStyle name="Standard 3 3 4 5 2 4 2 4" xfId="30761"/>
    <cellStyle name="Standard 3 3 4 5 2 4 3" xfId="51499"/>
    <cellStyle name="Standard 3 3 4 5 2 4 4" xfId="36880"/>
    <cellStyle name="Standard 3 3 4 5 2 4 5" xfId="23548"/>
    <cellStyle name="Standard 3 3 4 5 2 5" xfId="10262"/>
    <cellStyle name="Standard 3 3 4 5 2 5 2" xfId="53284"/>
    <cellStyle name="Standard 3 3 4 5 2 5 3" xfId="39805"/>
    <cellStyle name="Standard 3 3 4 5 2 5 4" xfId="26473"/>
    <cellStyle name="Standard 3 3 4 5 2 6" xfId="4459"/>
    <cellStyle name="Standard 3 3 4 5 2 6 2" xfId="48756"/>
    <cellStyle name="Standard 3 3 4 5 2 6 3" xfId="20670"/>
    <cellStyle name="Standard 3 3 4 5 2 7" xfId="46836"/>
    <cellStyle name="Standard 3 3 4 5 2 8" xfId="33685"/>
    <cellStyle name="Standard 3 3 4 5 2 9" xfId="17475"/>
    <cellStyle name="Standard 3 3 4 5 3" xfId="1236"/>
    <cellStyle name="Standard 3 3 4 5 3 10" xfId="58651"/>
    <cellStyle name="Standard 3 3 4 5 3 11" xfId="60469"/>
    <cellStyle name="Standard 3 3 4 5 3 2" xfId="1237"/>
    <cellStyle name="Standard 3 3 4 5 3 2 10" xfId="60470"/>
    <cellStyle name="Standard 3 3 4 5 3 2 2" xfId="7342"/>
    <cellStyle name="Standard 3 3 4 5 3 2 2 2" xfId="14555"/>
    <cellStyle name="Standard 3 3 4 5 3 2 2 2 2" xfId="55074"/>
    <cellStyle name="Standard 3 3 4 5 3 2 2 2 3" xfId="44098"/>
    <cellStyle name="Standard 3 3 4 5 3 2 2 2 4" xfId="30766"/>
    <cellStyle name="Standard 3 3 4 5 3 2 2 3" xfId="51504"/>
    <cellStyle name="Standard 3 3 4 5 3 2 2 4" xfId="36885"/>
    <cellStyle name="Standard 3 3 4 5 3 2 2 5" xfId="23553"/>
    <cellStyle name="Standard 3 3 4 5 3 2 3" xfId="10267"/>
    <cellStyle name="Standard 3 3 4 5 3 2 3 2" xfId="53289"/>
    <cellStyle name="Standard 3 3 4 5 3 2 3 3" xfId="39810"/>
    <cellStyle name="Standard 3 3 4 5 3 2 3 4" xfId="26478"/>
    <cellStyle name="Standard 3 3 4 5 3 2 4" xfId="4464"/>
    <cellStyle name="Standard 3 3 4 5 3 2 4 2" xfId="48761"/>
    <cellStyle name="Standard 3 3 4 5 3 2 4 3" xfId="20675"/>
    <cellStyle name="Standard 3 3 4 5 3 2 5" xfId="46841"/>
    <cellStyle name="Standard 3 3 4 5 3 2 6" xfId="33690"/>
    <cellStyle name="Standard 3 3 4 5 3 2 7" xfId="17480"/>
    <cellStyle name="Standard 3 3 4 5 3 2 8" xfId="56859"/>
    <cellStyle name="Standard 3 3 4 5 3 2 9" xfId="58652"/>
    <cellStyle name="Standard 3 3 4 5 3 3" xfId="7341"/>
    <cellStyle name="Standard 3 3 4 5 3 3 2" xfId="14554"/>
    <cellStyle name="Standard 3 3 4 5 3 3 2 2" xfId="55073"/>
    <cellStyle name="Standard 3 3 4 5 3 3 2 3" xfId="44097"/>
    <cellStyle name="Standard 3 3 4 5 3 3 2 4" xfId="30765"/>
    <cellStyle name="Standard 3 3 4 5 3 3 3" xfId="51503"/>
    <cellStyle name="Standard 3 3 4 5 3 3 4" xfId="36884"/>
    <cellStyle name="Standard 3 3 4 5 3 3 5" xfId="23552"/>
    <cellStyle name="Standard 3 3 4 5 3 4" xfId="10266"/>
    <cellStyle name="Standard 3 3 4 5 3 4 2" xfId="53288"/>
    <cellStyle name="Standard 3 3 4 5 3 4 3" xfId="39809"/>
    <cellStyle name="Standard 3 3 4 5 3 4 4" xfId="26477"/>
    <cellStyle name="Standard 3 3 4 5 3 5" xfId="4463"/>
    <cellStyle name="Standard 3 3 4 5 3 5 2" xfId="48760"/>
    <cellStyle name="Standard 3 3 4 5 3 5 3" xfId="20674"/>
    <cellStyle name="Standard 3 3 4 5 3 6" xfId="46840"/>
    <cellStyle name="Standard 3 3 4 5 3 7" xfId="33689"/>
    <cellStyle name="Standard 3 3 4 5 3 8" xfId="17479"/>
    <cellStyle name="Standard 3 3 4 5 3 9" xfId="56858"/>
    <cellStyle name="Standard 3 3 4 5 4" xfId="1238"/>
    <cellStyle name="Standard 3 3 4 5 4 10" xfId="60471"/>
    <cellStyle name="Standard 3 3 4 5 4 2" xfId="7343"/>
    <cellStyle name="Standard 3 3 4 5 4 2 2" xfId="14556"/>
    <cellStyle name="Standard 3 3 4 5 4 2 2 2" xfId="55075"/>
    <cellStyle name="Standard 3 3 4 5 4 2 2 3" xfId="44099"/>
    <cellStyle name="Standard 3 3 4 5 4 2 2 4" xfId="30767"/>
    <cellStyle name="Standard 3 3 4 5 4 2 3" xfId="51505"/>
    <cellStyle name="Standard 3 3 4 5 4 2 4" xfId="36886"/>
    <cellStyle name="Standard 3 3 4 5 4 2 5" xfId="23554"/>
    <cellStyle name="Standard 3 3 4 5 4 3" xfId="10268"/>
    <cellStyle name="Standard 3 3 4 5 4 3 2" xfId="53290"/>
    <cellStyle name="Standard 3 3 4 5 4 3 3" xfId="39811"/>
    <cellStyle name="Standard 3 3 4 5 4 3 4" xfId="26479"/>
    <cellStyle name="Standard 3 3 4 5 4 4" xfId="4465"/>
    <cellStyle name="Standard 3 3 4 5 4 4 2" xfId="48762"/>
    <cellStyle name="Standard 3 3 4 5 4 4 3" xfId="20676"/>
    <cellStyle name="Standard 3 3 4 5 4 5" xfId="46842"/>
    <cellStyle name="Standard 3 3 4 5 4 6" xfId="33691"/>
    <cellStyle name="Standard 3 3 4 5 4 7" xfId="17481"/>
    <cellStyle name="Standard 3 3 4 5 4 8" xfId="56860"/>
    <cellStyle name="Standard 3 3 4 5 4 9" xfId="58653"/>
    <cellStyle name="Standard 3 3 4 5 5" xfId="7336"/>
    <cellStyle name="Standard 3 3 4 5 5 2" xfId="14549"/>
    <cellStyle name="Standard 3 3 4 5 5 2 2" xfId="55068"/>
    <cellStyle name="Standard 3 3 4 5 5 2 3" xfId="44092"/>
    <cellStyle name="Standard 3 3 4 5 5 2 4" xfId="30760"/>
    <cellStyle name="Standard 3 3 4 5 5 3" xfId="51498"/>
    <cellStyle name="Standard 3 3 4 5 5 4" xfId="36879"/>
    <cellStyle name="Standard 3 3 4 5 5 5" xfId="23547"/>
    <cellStyle name="Standard 3 3 4 5 6" xfId="10261"/>
    <cellStyle name="Standard 3 3 4 5 6 2" xfId="53283"/>
    <cellStyle name="Standard 3 3 4 5 6 3" xfId="39804"/>
    <cellStyle name="Standard 3 3 4 5 6 4" xfId="26472"/>
    <cellStyle name="Standard 3 3 4 5 7" xfId="4458"/>
    <cellStyle name="Standard 3 3 4 5 7 2" xfId="48755"/>
    <cellStyle name="Standard 3 3 4 5 7 3" xfId="20669"/>
    <cellStyle name="Standard 3 3 4 5 8" xfId="46835"/>
    <cellStyle name="Standard 3 3 4 5 9" xfId="33684"/>
    <cellStyle name="Standard 3 3 4 6" xfId="1239"/>
    <cellStyle name="Standard 3 3 4 6 10" xfId="56861"/>
    <cellStyle name="Standard 3 3 4 6 11" xfId="58654"/>
    <cellStyle name="Standard 3 3 4 6 12" xfId="60472"/>
    <cellStyle name="Standard 3 3 4 6 2" xfId="1240"/>
    <cellStyle name="Standard 3 3 4 6 2 10" xfId="58655"/>
    <cellStyle name="Standard 3 3 4 6 2 11" xfId="60473"/>
    <cellStyle name="Standard 3 3 4 6 2 2" xfId="1241"/>
    <cellStyle name="Standard 3 3 4 6 2 2 10" xfId="60474"/>
    <cellStyle name="Standard 3 3 4 6 2 2 2" xfId="7346"/>
    <cellStyle name="Standard 3 3 4 6 2 2 2 2" xfId="14559"/>
    <cellStyle name="Standard 3 3 4 6 2 2 2 2 2" xfId="55078"/>
    <cellStyle name="Standard 3 3 4 6 2 2 2 2 3" xfId="44102"/>
    <cellStyle name="Standard 3 3 4 6 2 2 2 2 4" xfId="30770"/>
    <cellStyle name="Standard 3 3 4 6 2 2 2 3" xfId="51508"/>
    <cellStyle name="Standard 3 3 4 6 2 2 2 4" xfId="36889"/>
    <cellStyle name="Standard 3 3 4 6 2 2 2 5" xfId="23557"/>
    <cellStyle name="Standard 3 3 4 6 2 2 3" xfId="10271"/>
    <cellStyle name="Standard 3 3 4 6 2 2 3 2" xfId="53293"/>
    <cellStyle name="Standard 3 3 4 6 2 2 3 3" xfId="39814"/>
    <cellStyle name="Standard 3 3 4 6 2 2 3 4" xfId="26482"/>
    <cellStyle name="Standard 3 3 4 6 2 2 4" xfId="4468"/>
    <cellStyle name="Standard 3 3 4 6 2 2 4 2" xfId="48765"/>
    <cellStyle name="Standard 3 3 4 6 2 2 4 3" xfId="20679"/>
    <cellStyle name="Standard 3 3 4 6 2 2 5" xfId="46845"/>
    <cellStyle name="Standard 3 3 4 6 2 2 6" xfId="33694"/>
    <cellStyle name="Standard 3 3 4 6 2 2 7" xfId="17484"/>
    <cellStyle name="Standard 3 3 4 6 2 2 8" xfId="56863"/>
    <cellStyle name="Standard 3 3 4 6 2 2 9" xfId="58656"/>
    <cellStyle name="Standard 3 3 4 6 2 3" xfId="7345"/>
    <cellStyle name="Standard 3 3 4 6 2 3 2" xfId="14558"/>
    <cellStyle name="Standard 3 3 4 6 2 3 2 2" xfId="55077"/>
    <cellStyle name="Standard 3 3 4 6 2 3 2 3" xfId="44101"/>
    <cellStyle name="Standard 3 3 4 6 2 3 2 4" xfId="30769"/>
    <cellStyle name="Standard 3 3 4 6 2 3 3" xfId="51507"/>
    <cellStyle name="Standard 3 3 4 6 2 3 4" xfId="36888"/>
    <cellStyle name="Standard 3 3 4 6 2 3 5" xfId="23556"/>
    <cellStyle name="Standard 3 3 4 6 2 4" xfId="10270"/>
    <cellStyle name="Standard 3 3 4 6 2 4 2" xfId="53292"/>
    <cellStyle name="Standard 3 3 4 6 2 4 3" xfId="39813"/>
    <cellStyle name="Standard 3 3 4 6 2 4 4" xfId="26481"/>
    <cellStyle name="Standard 3 3 4 6 2 5" xfId="4467"/>
    <cellStyle name="Standard 3 3 4 6 2 5 2" xfId="48764"/>
    <cellStyle name="Standard 3 3 4 6 2 5 3" xfId="20678"/>
    <cellStyle name="Standard 3 3 4 6 2 6" xfId="46844"/>
    <cellStyle name="Standard 3 3 4 6 2 7" xfId="33693"/>
    <cellStyle name="Standard 3 3 4 6 2 8" xfId="17483"/>
    <cellStyle name="Standard 3 3 4 6 2 9" xfId="56862"/>
    <cellStyle name="Standard 3 3 4 6 3" xfId="1242"/>
    <cellStyle name="Standard 3 3 4 6 3 10" xfId="60475"/>
    <cellStyle name="Standard 3 3 4 6 3 2" xfId="7347"/>
    <cellStyle name="Standard 3 3 4 6 3 2 2" xfId="14560"/>
    <cellStyle name="Standard 3 3 4 6 3 2 2 2" xfId="55079"/>
    <cellStyle name="Standard 3 3 4 6 3 2 2 3" xfId="44103"/>
    <cellStyle name="Standard 3 3 4 6 3 2 2 4" xfId="30771"/>
    <cellStyle name="Standard 3 3 4 6 3 2 3" xfId="51509"/>
    <cellStyle name="Standard 3 3 4 6 3 2 4" xfId="36890"/>
    <cellStyle name="Standard 3 3 4 6 3 2 5" xfId="23558"/>
    <cellStyle name="Standard 3 3 4 6 3 3" xfId="10272"/>
    <cellStyle name="Standard 3 3 4 6 3 3 2" xfId="53294"/>
    <cellStyle name="Standard 3 3 4 6 3 3 3" xfId="39815"/>
    <cellStyle name="Standard 3 3 4 6 3 3 4" xfId="26483"/>
    <cellStyle name="Standard 3 3 4 6 3 4" xfId="4469"/>
    <cellStyle name="Standard 3 3 4 6 3 4 2" xfId="48766"/>
    <cellStyle name="Standard 3 3 4 6 3 4 3" xfId="20680"/>
    <cellStyle name="Standard 3 3 4 6 3 5" xfId="46846"/>
    <cellStyle name="Standard 3 3 4 6 3 6" xfId="33695"/>
    <cellStyle name="Standard 3 3 4 6 3 7" xfId="17485"/>
    <cellStyle name="Standard 3 3 4 6 3 8" xfId="56864"/>
    <cellStyle name="Standard 3 3 4 6 3 9" xfId="58657"/>
    <cellStyle name="Standard 3 3 4 6 4" xfId="7344"/>
    <cellStyle name="Standard 3 3 4 6 4 2" xfId="14557"/>
    <cellStyle name="Standard 3 3 4 6 4 2 2" xfId="55076"/>
    <cellStyle name="Standard 3 3 4 6 4 2 3" xfId="44100"/>
    <cellStyle name="Standard 3 3 4 6 4 2 4" xfId="30768"/>
    <cellStyle name="Standard 3 3 4 6 4 3" xfId="51506"/>
    <cellStyle name="Standard 3 3 4 6 4 4" xfId="36887"/>
    <cellStyle name="Standard 3 3 4 6 4 5" xfId="23555"/>
    <cellStyle name="Standard 3 3 4 6 5" xfId="10269"/>
    <cellStyle name="Standard 3 3 4 6 5 2" xfId="53291"/>
    <cellStyle name="Standard 3 3 4 6 5 3" xfId="39812"/>
    <cellStyle name="Standard 3 3 4 6 5 4" xfId="26480"/>
    <cellStyle name="Standard 3 3 4 6 6" xfId="4466"/>
    <cellStyle name="Standard 3 3 4 6 6 2" xfId="48763"/>
    <cellStyle name="Standard 3 3 4 6 6 3" xfId="20677"/>
    <cellStyle name="Standard 3 3 4 6 7" xfId="46843"/>
    <cellStyle name="Standard 3 3 4 6 8" xfId="33692"/>
    <cellStyle name="Standard 3 3 4 6 9" xfId="17482"/>
    <cellStyle name="Standard 3 3 4 7" xfId="1243"/>
    <cellStyle name="Standard 3 3 4 7 10" xfId="58658"/>
    <cellStyle name="Standard 3 3 4 7 11" xfId="60476"/>
    <cellStyle name="Standard 3 3 4 7 2" xfId="1244"/>
    <cellStyle name="Standard 3 3 4 7 2 10" xfId="60477"/>
    <cellStyle name="Standard 3 3 4 7 2 2" xfId="7349"/>
    <cellStyle name="Standard 3 3 4 7 2 2 2" xfId="14562"/>
    <cellStyle name="Standard 3 3 4 7 2 2 2 2" xfId="55081"/>
    <cellStyle name="Standard 3 3 4 7 2 2 2 3" xfId="44105"/>
    <cellStyle name="Standard 3 3 4 7 2 2 2 4" xfId="30773"/>
    <cellStyle name="Standard 3 3 4 7 2 2 3" xfId="51511"/>
    <cellStyle name="Standard 3 3 4 7 2 2 4" xfId="36892"/>
    <cellStyle name="Standard 3 3 4 7 2 2 5" xfId="23560"/>
    <cellStyle name="Standard 3 3 4 7 2 3" xfId="10274"/>
    <cellStyle name="Standard 3 3 4 7 2 3 2" xfId="53296"/>
    <cellStyle name="Standard 3 3 4 7 2 3 3" xfId="39817"/>
    <cellStyle name="Standard 3 3 4 7 2 3 4" xfId="26485"/>
    <cellStyle name="Standard 3 3 4 7 2 4" xfId="4471"/>
    <cellStyle name="Standard 3 3 4 7 2 4 2" xfId="48768"/>
    <cellStyle name="Standard 3 3 4 7 2 4 3" xfId="20682"/>
    <cellStyle name="Standard 3 3 4 7 2 5" xfId="46848"/>
    <cellStyle name="Standard 3 3 4 7 2 6" xfId="33697"/>
    <cellStyle name="Standard 3 3 4 7 2 7" xfId="17487"/>
    <cellStyle name="Standard 3 3 4 7 2 8" xfId="56866"/>
    <cellStyle name="Standard 3 3 4 7 2 9" xfId="58659"/>
    <cellStyle name="Standard 3 3 4 7 3" xfId="7348"/>
    <cellStyle name="Standard 3 3 4 7 3 2" xfId="14561"/>
    <cellStyle name="Standard 3 3 4 7 3 2 2" xfId="55080"/>
    <cellStyle name="Standard 3 3 4 7 3 2 3" xfId="44104"/>
    <cellStyle name="Standard 3 3 4 7 3 2 4" xfId="30772"/>
    <cellStyle name="Standard 3 3 4 7 3 3" xfId="51510"/>
    <cellStyle name="Standard 3 3 4 7 3 4" xfId="36891"/>
    <cellStyle name="Standard 3 3 4 7 3 5" xfId="23559"/>
    <cellStyle name="Standard 3 3 4 7 4" xfId="10273"/>
    <cellStyle name="Standard 3 3 4 7 4 2" xfId="53295"/>
    <cellStyle name="Standard 3 3 4 7 4 3" xfId="39816"/>
    <cellStyle name="Standard 3 3 4 7 4 4" xfId="26484"/>
    <cellStyle name="Standard 3 3 4 7 5" xfId="4470"/>
    <cellStyle name="Standard 3 3 4 7 5 2" xfId="48767"/>
    <cellStyle name="Standard 3 3 4 7 5 3" xfId="20681"/>
    <cellStyle name="Standard 3 3 4 7 6" xfId="46847"/>
    <cellStyle name="Standard 3 3 4 7 7" xfId="33696"/>
    <cellStyle name="Standard 3 3 4 7 8" xfId="17486"/>
    <cellStyle name="Standard 3 3 4 7 9" xfId="56865"/>
    <cellStyle name="Standard 3 3 4 8" xfId="1245"/>
    <cellStyle name="Standard 3 3 4 8 10" xfId="60478"/>
    <cellStyle name="Standard 3 3 4 8 2" xfId="7350"/>
    <cellStyle name="Standard 3 3 4 8 2 2" xfId="14563"/>
    <cellStyle name="Standard 3 3 4 8 2 2 2" xfId="55082"/>
    <cellStyle name="Standard 3 3 4 8 2 2 3" xfId="44106"/>
    <cellStyle name="Standard 3 3 4 8 2 2 4" xfId="30774"/>
    <cellStyle name="Standard 3 3 4 8 2 3" xfId="51512"/>
    <cellStyle name="Standard 3 3 4 8 2 4" xfId="36893"/>
    <cellStyle name="Standard 3 3 4 8 2 5" xfId="23561"/>
    <cellStyle name="Standard 3 3 4 8 3" xfId="10275"/>
    <cellStyle name="Standard 3 3 4 8 3 2" xfId="53297"/>
    <cellStyle name="Standard 3 3 4 8 3 3" xfId="39818"/>
    <cellStyle name="Standard 3 3 4 8 3 4" xfId="26486"/>
    <cellStyle name="Standard 3 3 4 8 4" xfId="4472"/>
    <cellStyle name="Standard 3 3 4 8 4 2" xfId="48769"/>
    <cellStyle name="Standard 3 3 4 8 4 3" xfId="20683"/>
    <cellStyle name="Standard 3 3 4 8 5" xfId="46849"/>
    <cellStyle name="Standard 3 3 4 8 6" xfId="33698"/>
    <cellStyle name="Standard 3 3 4 8 7" xfId="17488"/>
    <cellStyle name="Standard 3 3 4 8 8" xfId="56867"/>
    <cellStyle name="Standard 3 3 4 8 9" xfId="58660"/>
    <cellStyle name="Standard 3 3 4 9" xfId="7295"/>
    <cellStyle name="Standard 3 3 4 9 2" xfId="14508"/>
    <cellStyle name="Standard 3 3 4 9 2 2" xfId="55027"/>
    <cellStyle name="Standard 3 3 4 9 2 3" xfId="44051"/>
    <cellStyle name="Standard 3 3 4 9 2 4" xfId="30719"/>
    <cellStyle name="Standard 3 3 4 9 3" xfId="51457"/>
    <cellStyle name="Standard 3 3 4 9 4" xfId="36838"/>
    <cellStyle name="Standard 3 3 4 9 5" xfId="23506"/>
    <cellStyle name="Standard 3 3 5" xfId="1246"/>
    <cellStyle name="Standard 3 3 5 10" xfId="4473"/>
    <cellStyle name="Standard 3 3 5 10 2" xfId="48770"/>
    <cellStyle name="Standard 3 3 5 10 3" xfId="20684"/>
    <cellStyle name="Standard 3 3 5 11" xfId="46850"/>
    <cellStyle name="Standard 3 3 5 12" xfId="33699"/>
    <cellStyle name="Standard 3 3 5 13" xfId="17489"/>
    <cellStyle name="Standard 3 3 5 14" xfId="56868"/>
    <cellStyle name="Standard 3 3 5 15" xfId="58661"/>
    <cellStyle name="Standard 3 3 5 16" xfId="60479"/>
    <cellStyle name="Standard 3 3 5 2" xfId="1247"/>
    <cellStyle name="Standard 3 3 5 2 10" xfId="33700"/>
    <cellStyle name="Standard 3 3 5 2 11" xfId="17490"/>
    <cellStyle name="Standard 3 3 5 2 12" xfId="56869"/>
    <cellStyle name="Standard 3 3 5 2 13" xfId="58662"/>
    <cellStyle name="Standard 3 3 5 2 14" xfId="60480"/>
    <cellStyle name="Standard 3 3 5 2 2" xfId="1248"/>
    <cellStyle name="Standard 3 3 5 2 2 10" xfId="17491"/>
    <cellStyle name="Standard 3 3 5 2 2 11" xfId="56870"/>
    <cellStyle name="Standard 3 3 5 2 2 12" xfId="58663"/>
    <cellStyle name="Standard 3 3 5 2 2 13" xfId="60481"/>
    <cellStyle name="Standard 3 3 5 2 2 2" xfId="1249"/>
    <cellStyle name="Standard 3 3 5 2 2 2 10" xfId="56871"/>
    <cellStyle name="Standard 3 3 5 2 2 2 11" xfId="58664"/>
    <cellStyle name="Standard 3 3 5 2 2 2 12" xfId="60482"/>
    <cellStyle name="Standard 3 3 5 2 2 2 2" xfId="1250"/>
    <cellStyle name="Standard 3 3 5 2 2 2 2 10" xfId="58665"/>
    <cellStyle name="Standard 3 3 5 2 2 2 2 11" xfId="60483"/>
    <cellStyle name="Standard 3 3 5 2 2 2 2 2" xfId="1251"/>
    <cellStyle name="Standard 3 3 5 2 2 2 2 2 10" xfId="60484"/>
    <cellStyle name="Standard 3 3 5 2 2 2 2 2 2" xfId="7356"/>
    <cellStyle name="Standard 3 3 5 2 2 2 2 2 2 2" xfId="14569"/>
    <cellStyle name="Standard 3 3 5 2 2 2 2 2 2 2 2" xfId="55088"/>
    <cellStyle name="Standard 3 3 5 2 2 2 2 2 2 2 3" xfId="44112"/>
    <cellStyle name="Standard 3 3 5 2 2 2 2 2 2 2 4" xfId="30780"/>
    <cellStyle name="Standard 3 3 5 2 2 2 2 2 2 3" xfId="51518"/>
    <cellStyle name="Standard 3 3 5 2 2 2 2 2 2 4" xfId="36899"/>
    <cellStyle name="Standard 3 3 5 2 2 2 2 2 2 5" xfId="23567"/>
    <cellStyle name="Standard 3 3 5 2 2 2 2 2 3" xfId="10281"/>
    <cellStyle name="Standard 3 3 5 2 2 2 2 2 3 2" xfId="53303"/>
    <cellStyle name="Standard 3 3 5 2 2 2 2 2 3 3" xfId="39824"/>
    <cellStyle name="Standard 3 3 5 2 2 2 2 2 3 4" xfId="26492"/>
    <cellStyle name="Standard 3 3 5 2 2 2 2 2 4" xfId="4478"/>
    <cellStyle name="Standard 3 3 5 2 2 2 2 2 4 2" xfId="48775"/>
    <cellStyle name="Standard 3 3 5 2 2 2 2 2 4 3" xfId="20689"/>
    <cellStyle name="Standard 3 3 5 2 2 2 2 2 5" xfId="46855"/>
    <cellStyle name="Standard 3 3 5 2 2 2 2 2 6" xfId="33704"/>
    <cellStyle name="Standard 3 3 5 2 2 2 2 2 7" xfId="17494"/>
    <cellStyle name="Standard 3 3 5 2 2 2 2 2 8" xfId="56873"/>
    <cellStyle name="Standard 3 3 5 2 2 2 2 2 9" xfId="58666"/>
    <cellStyle name="Standard 3 3 5 2 2 2 2 3" xfId="7355"/>
    <cellStyle name="Standard 3 3 5 2 2 2 2 3 2" xfId="14568"/>
    <cellStyle name="Standard 3 3 5 2 2 2 2 3 2 2" xfId="55087"/>
    <cellStyle name="Standard 3 3 5 2 2 2 2 3 2 3" xfId="44111"/>
    <cellStyle name="Standard 3 3 5 2 2 2 2 3 2 4" xfId="30779"/>
    <cellStyle name="Standard 3 3 5 2 2 2 2 3 3" xfId="51517"/>
    <cellStyle name="Standard 3 3 5 2 2 2 2 3 4" xfId="36898"/>
    <cellStyle name="Standard 3 3 5 2 2 2 2 3 5" xfId="23566"/>
    <cellStyle name="Standard 3 3 5 2 2 2 2 4" xfId="10280"/>
    <cellStyle name="Standard 3 3 5 2 2 2 2 4 2" xfId="53302"/>
    <cellStyle name="Standard 3 3 5 2 2 2 2 4 3" xfId="39823"/>
    <cellStyle name="Standard 3 3 5 2 2 2 2 4 4" xfId="26491"/>
    <cellStyle name="Standard 3 3 5 2 2 2 2 5" xfId="4477"/>
    <cellStyle name="Standard 3 3 5 2 2 2 2 5 2" xfId="48774"/>
    <cellStyle name="Standard 3 3 5 2 2 2 2 5 3" xfId="20688"/>
    <cellStyle name="Standard 3 3 5 2 2 2 2 6" xfId="46854"/>
    <cellStyle name="Standard 3 3 5 2 2 2 2 7" xfId="33703"/>
    <cellStyle name="Standard 3 3 5 2 2 2 2 8" xfId="17493"/>
    <cellStyle name="Standard 3 3 5 2 2 2 2 9" xfId="56872"/>
    <cellStyle name="Standard 3 3 5 2 2 2 3" xfId="1252"/>
    <cellStyle name="Standard 3 3 5 2 2 2 3 10" xfId="60485"/>
    <cellStyle name="Standard 3 3 5 2 2 2 3 2" xfId="7357"/>
    <cellStyle name="Standard 3 3 5 2 2 2 3 2 2" xfId="14570"/>
    <cellStyle name="Standard 3 3 5 2 2 2 3 2 2 2" xfId="55089"/>
    <cellStyle name="Standard 3 3 5 2 2 2 3 2 2 3" xfId="44113"/>
    <cellStyle name="Standard 3 3 5 2 2 2 3 2 2 4" xfId="30781"/>
    <cellStyle name="Standard 3 3 5 2 2 2 3 2 3" xfId="51519"/>
    <cellStyle name="Standard 3 3 5 2 2 2 3 2 4" xfId="36900"/>
    <cellStyle name="Standard 3 3 5 2 2 2 3 2 5" xfId="23568"/>
    <cellStyle name="Standard 3 3 5 2 2 2 3 3" xfId="10282"/>
    <cellStyle name="Standard 3 3 5 2 2 2 3 3 2" xfId="53304"/>
    <cellStyle name="Standard 3 3 5 2 2 2 3 3 3" xfId="39825"/>
    <cellStyle name="Standard 3 3 5 2 2 2 3 3 4" xfId="26493"/>
    <cellStyle name="Standard 3 3 5 2 2 2 3 4" xfId="4479"/>
    <cellStyle name="Standard 3 3 5 2 2 2 3 4 2" xfId="48776"/>
    <cellStyle name="Standard 3 3 5 2 2 2 3 4 3" xfId="20690"/>
    <cellStyle name="Standard 3 3 5 2 2 2 3 5" xfId="46856"/>
    <cellStyle name="Standard 3 3 5 2 2 2 3 6" xfId="33705"/>
    <cellStyle name="Standard 3 3 5 2 2 2 3 7" xfId="17495"/>
    <cellStyle name="Standard 3 3 5 2 2 2 3 8" xfId="56874"/>
    <cellStyle name="Standard 3 3 5 2 2 2 3 9" xfId="58667"/>
    <cellStyle name="Standard 3 3 5 2 2 2 4" xfId="7354"/>
    <cellStyle name="Standard 3 3 5 2 2 2 4 2" xfId="14567"/>
    <cellStyle name="Standard 3 3 5 2 2 2 4 2 2" xfId="55086"/>
    <cellStyle name="Standard 3 3 5 2 2 2 4 2 3" xfId="44110"/>
    <cellStyle name="Standard 3 3 5 2 2 2 4 2 4" xfId="30778"/>
    <cellStyle name="Standard 3 3 5 2 2 2 4 3" xfId="51516"/>
    <cellStyle name="Standard 3 3 5 2 2 2 4 4" xfId="36897"/>
    <cellStyle name="Standard 3 3 5 2 2 2 4 5" xfId="23565"/>
    <cellStyle name="Standard 3 3 5 2 2 2 5" xfId="10279"/>
    <cellStyle name="Standard 3 3 5 2 2 2 5 2" xfId="53301"/>
    <cellStyle name="Standard 3 3 5 2 2 2 5 3" xfId="39822"/>
    <cellStyle name="Standard 3 3 5 2 2 2 5 4" xfId="26490"/>
    <cellStyle name="Standard 3 3 5 2 2 2 6" xfId="4476"/>
    <cellStyle name="Standard 3 3 5 2 2 2 6 2" xfId="48773"/>
    <cellStyle name="Standard 3 3 5 2 2 2 6 3" xfId="20687"/>
    <cellStyle name="Standard 3 3 5 2 2 2 7" xfId="46853"/>
    <cellStyle name="Standard 3 3 5 2 2 2 8" xfId="33702"/>
    <cellStyle name="Standard 3 3 5 2 2 2 9" xfId="17492"/>
    <cellStyle name="Standard 3 3 5 2 2 3" xfId="1253"/>
    <cellStyle name="Standard 3 3 5 2 2 3 10" xfId="58668"/>
    <cellStyle name="Standard 3 3 5 2 2 3 11" xfId="60486"/>
    <cellStyle name="Standard 3 3 5 2 2 3 2" xfId="1254"/>
    <cellStyle name="Standard 3 3 5 2 2 3 2 10" xfId="60487"/>
    <cellStyle name="Standard 3 3 5 2 2 3 2 2" xfId="7359"/>
    <cellStyle name="Standard 3 3 5 2 2 3 2 2 2" xfId="14572"/>
    <cellStyle name="Standard 3 3 5 2 2 3 2 2 2 2" xfId="55091"/>
    <cellStyle name="Standard 3 3 5 2 2 3 2 2 2 3" xfId="44115"/>
    <cellStyle name="Standard 3 3 5 2 2 3 2 2 2 4" xfId="30783"/>
    <cellStyle name="Standard 3 3 5 2 2 3 2 2 3" xfId="51521"/>
    <cellStyle name="Standard 3 3 5 2 2 3 2 2 4" xfId="36902"/>
    <cellStyle name="Standard 3 3 5 2 2 3 2 2 5" xfId="23570"/>
    <cellStyle name="Standard 3 3 5 2 2 3 2 3" xfId="10284"/>
    <cellStyle name="Standard 3 3 5 2 2 3 2 3 2" xfId="53306"/>
    <cellStyle name="Standard 3 3 5 2 2 3 2 3 3" xfId="39827"/>
    <cellStyle name="Standard 3 3 5 2 2 3 2 3 4" xfId="26495"/>
    <cellStyle name="Standard 3 3 5 2 2 3 2 4" xfId="4481"/>
    <cellStyle name="Standard 3 3 5 2 2 3 2 4 2" xfId="48778"/>
    <cellStyle name="Standard 3 3 5 2 2 3 2 4 3" xfId="20692"/>
    <cellStyle name="Standard 3 3 5 2 2 3 2 5" xfId="46858"/>
    <cellStyle name="Standard 3 3 5 2 2 3 2 6" xfId="33707"/>
    <cellStyle name="Standard 3 3 5 2 2 3 2 7" xfId="17497"/>
    <cellStyle name="Standard 3 3 5 2 2 3 2 8" xfId="56876"/>
    <cellStyle name="Standard 3 3 5 2 2 3 2 9" xfId="58669"/>
    <cellStyle name="Standard 3 3 5 2 2 3 3" xfId="7358"/>
    <cellStyle name="Standard 3 3 5 2 2 3 3 2" xfId="14571"/>
    <cellStyle name="Standard 3 3 5 2 2 3 3 2 2" xfId="55090"/>
    <cellStyle name="Standard 3 3 5 2 2 3 3 2 3" xfId="44114"/>
    <cellStyle name="Standard 3 3 5 2 2 3 3 2 4" xfId="30782"/>
    <cellStyle name="Standard 3 3 5 2 2 3 3 3" xfId="51520"/>
    <cellStyle name="Standard 3 3 5 2 2 3 3 4" xfId="36901"/>
    <cellStyle name="Standard 3 3 5 2 2 3 3 5" xfId="23569"/>
    <cellStyle name="Standard 3 3 5 2 2 3 4" xfId="10283"/>
    <cellStyle name="Standard 3 3 5 2 2 3 4 2" xfId="53305"/>
    <cellStyle name="Standard 3 3 5 2 2 3 4 3" xfId="39826"/>
    <cellStyle name="Standard 3 3 5 2 2 3 4 4" xfId="26494"/>
    <cellStyle name="Standard 3 3 5 2 2 3 5" xfId="4480"/>
    <cellStyle name="Standard 3 3 5 2 2 3 5 2" xfId="48777"/>
    <cellStyle name="Standard 3 3 5 2 2 3 5 3" xfId="20691"/>
    <cellStyle name="Standard 3 3 5 2 2 3 6" xfId="46857"/>
    <cellStyle name="Standard 3 3 5 2 2 3 7" xfId="33706"/>
    <cellStyle name="Standard 3 3 5 2 2 3 8" xfId="17496"/>
    <cellStyle name="Standard 3 3 5 2 2 3 9" xfId="56875"/>
    <cellStyle name="Standard 3 3 5 2 2 4" xfId="1255"/>
    <cellStyle name="Standard 3 3 5 2 2 4 10" xfId="60488"/>
    <cellStyle name="Standard 3 3 5 2 2 4 2" xfId="7360"/>
    <cellStyle name="Standard 3 3 5 2 2 4 2 2" xfId="14573"/>
    <cellStyle name="Standard 3 3 5 2 2 4 2 2 2" xfId="55092"/>
    <cellStyle name="Standard 3 3 5 2 2 4 2 2 3" xfId="44116"/>
    <cellStyle name="Standard 3 3 5 2 2 4 2 2 4" xfId="30784"/>
    <cellStyle name="Standard 3 3 5 2 2 4 2 3" xfId="51522"/>
    <cellStyle name="Standard 3 3 5 2 2 4 2 4" xfId="36903"/>
    <cellStyle name="Standard 3 3 5 2 2 4 2 5" xfId="23571"/>
    <cellStyle name="Standard 3 3 5 2 2 4 3" xfId="10285"/>
    <cellStyle name="Standard 3 3 5 2 2 4 3 2" xfId="53307"/>
    <cellStyle name="Standard 3 3 5 2 2 4 3 3" xfId="39828"/>
    <cellStyle name="Standard 3 3 5 2 2 4 3 4" xfId="26496"/>
    <cellStyle name="Standard 3 3 5 2 2 4 4" xfId="4482"/>
    <cellStyle name="Standard 3 3 5 2 2 4 4 2" xfId="48779"/>
    <cellStyle name="Standard 3 3 5 2 2 4 4 3" xfId="20693"/>
    <cellStyle name="Standard 3 3 5 2 2 4 5" xfId="46859"/>
    <cellStyle name="Standard 3 3 5 2 2 4 6" xfId="33708"/>
    <cellStyle name="Standard 3 3 5 2 2 4 7" xfId="17498"/>
    <cellStyle name="Standard 3 3 5 2 2 4 8" xfId="56877"/>
    <cellStyle name="Standard 3 3 5 2 2 4 9" xfId="58670"/>
    <cellStyle name="Standard 3 3 5 2 2 5" xfId="7353"/>
    <cellStyle name="Standard 3 3 5 2 2 5 2" xfId="14566"/>
    <cellStyle name="Standard 3 3 5 2 2 5 2 2" xfId="55085"/>
    <cellStyle name="Standard 3 3 5 2 2 5 2 3" xfId="44109"/>
    <cellStyle name="Standard 3 3 5 2 2 5 2 4" xfId="30777"/>
    <cellStyle name="Standard 3 3 5 2 2 5 3" xfId="51515"/>
    <cellStyle name="Standard 3 3 5 2 2 5 4" xfId="36896"/>
    <cellStyle name="Standard 3 3 5 2 2 5 5" xfId="23564"/>
    <cellStyle name="Standard 3 3 5 2 2 6" xfId="10278"/>
    <cellStyle name="Standard 3 3 5 2 2 6 2" xfId="53300"/>
    <cellStyle name="Standard 3 3 5 2 2 6 3" xfId="39821"/>
    <cellStyle name="Standard 3 3 5 2 2 6 4" xfId="26489"/>
    <cellStyle name="Standard 3 3 5 2 2 7" xfId="4475"/>
    <cellStyle name="Standard 3 3 5 2 2 7 2" xfId="48772"/>
    <cellStyle name="Standard 3 3 5 2 2 7 3" xfId="20686"/>
    <cellStyle name="Standard 3 3 5 2 2 8" xfId="46852"/>
    <cellStyle name="Standard 3 3 5 2 2 9" xfId="33701"/>
    <cellStyle name="Standard 3 3 5 2 3" xfId="1256"/>
    <cellStyle name="Standard 3 3 5 2 3 10" xfId="56878"/>
    <cellStyle name="Standard 3 3 5 2 3 11" xfId="58671"/>
    <cellStyle name="Standard 3 3 5 2 3 12" xfId="60489"/>
    <cellStyle name="Standard 3 3 5 2 3 2" xfId="1257"/>
    <cellStyle name="Standard 3 3 5 2 3 2 10" xfId="58672"/>
    <cellStyle name="Standard 3 3 5 2 3 2 11" xfId="60490"/>
    <cellStyle name="Standard 3 3 5 2 3 2 2" xfId="1258"/>
    <cellStyle name="Standard 3 3 5 2 3 2 2 10" xfId="60491"/>
    <cellStyle name="Standard 3 3 5 2 3 2 2 2" xfId="7363"/>
    <cellStyle name="Standard 3 3 5 2 3 2 2 2 2" xfId="14576"/>
    <cellStyle name="Standard 3 3 5 2 3 2 2 2 2 2" xfId="55095"/>
    <cellStyle name="Standard 3 3 5 2 3 2 2 2 2 3" xfId="44119"/>
    <cellStyle name="Standard 3 3 5 2 3 2 2 2 2 4" xfId="30787"/>
    <cellStyle name="Standard 3 3 5 2 3 2 2 2 3" xfId="51525"/>
    <cellStyle name="Standard 3 3 5 2 3 2 2 2 4" xfId="36906"/>
    <cellStyle name="Standard 3 3 5 2 3 2 2 2 5" xfId="23574"/>
    <cellStyle name="Standard 3 3 5 2 3 2 2 3" xfId="10288"/>
    <cellStyle name="Standard 3 3 5 2 3 2 2 3 2" xfId="53310"/>
    <cellStyle name="Standard 3 3 5 2 3 2 2 3 3" xfId="39831"/>
    <cellStyle name="Standard 3 3 5 2 3 2 2 3 4" xfId="26499"/>
    <cellStyle name="Standard 3 3 5 2 3 2 2 4" xfId="4485"/>
    <cellStyle name="Standard 3 3 5 2 3 2 2 4 2" xfId="48782"/>
    <cellStyle name="Standard 3 3 5 2 3 2 2 4 3" xfId="20696"/>
    <cellStyle name="Standard 3 3 5 2 3 2 2 5" xfId="46862"/>
    <cellStyle name="Standard 3 3 5 2 3 2 2 6" xfId="33711"/>
    <cellStyle name="Standard 3 3 5 2 3 2 2 7" xfId="17501"/>
    <cellStyle name="Standard 3 3 5 2 3 2 2 8" xfId="56880"/>
    <cellStyle name="Standard 3 3 5 2 3 2 2 9" xfId="58673"/>
    <cellStyle name="Standard 3 3 5 2 3 2 3" xfId="7362"/>
    <cellStyle name="Standard 3 3 5 2 3 2 3 2" xfId="14575"/>
    <cellStyle name="Standard 3 3 5 2 3 2 3 2 2" xfId="55094"/>
    <cellStyle name="Standard 3 3 5 2 3 2 3 2 3" xfId="44118"/>
    <cellStyle name="Standard 3 3 5 2 3 2 3 2 4" xfId="30786"/>
    <cellStyle name="Standard 3 3 5 2 3 2 3 3" xfId="51524"/>
    <cellStyle name="Standard 3 3 5 2 3 2 3 4" xfId="36905"/>
    <cellStyle name="Standard 3 3 5 2 3 2 3 5" xfId="23573"/>
    <cellStyle name="Standard 3 3 5 2 3 2 4" xfId="10287"/>
    <cellStyle name="Standard 3 3 5 2 3 2 4 2" xfId="53309"/>
    <cellStyle name="Standard 3 3 5 2 3 2 4 3" xfId="39830"/>
    <cellStyle name="Standard 3 3 5 2 3 2 4 4" xfId="26498"/>
    <cellStyle name="Standard 3 3 5 2 3 2 5" xfId="4484"/>
    <cellStyle name="Standard 3 3 5 2 3 2 5 2" xfId="48781"/>
    <cellStyle name="Standard 3 3 5 2 3 2 5 3" xfId="20695"/>
    <cellStyle name="Standard 3 3 5 2 3 2 6" xfId="46861"/>
    <cellStyle name="Standard 3 3 5 2 3 2 7" xfId="33710"/>
    <cellStyle name="Standard 3 3 5 2 3 2 8" xfId="17500"/>
    <cellStyle name="Standard 3 3 5 2 3 2 9" xfId="56879"/>
    <cellStyle name="Standard 3 3 5 2 3 3" xfId="1259"/>
    <cellStyle name="Standard 3 3 5 2 3 3 10" xfId="60492"/>
    <cellStyle name="Standard 3 3 5 2 3 3 2" xfId="7364"/>
    <cellStyle name="Standard 3 3 5 2 3 3 2 2" xfId="14577"/>
    <cellStyle name="Standard 3 3 5 2 3 3 2 2 2" xfId="55096"/>
    <cellStyle name="Standard 3 3 5 2 3 3 2 2 3" xfId="44120"/>
    <cellStyle name="Standard 3 3 5 2 3 3 2 2 4" xfId="30788"/>
    <cellStyle name="Standard 3 3 5 2 3 3 2 3" xfId="51526"/>
    <cellStyle name="Standard 3 3 5 2 3 3 2 4" xfId="36907"/>
    <cellStyle name="Standard 3 3 5 2 3 3 2 5" xfId="23575"/>
    <cellStyle name="Standard 3 3 5 2 3 3 3" xfId="10289"/>
    <cellStyle name="Standard 3 3 5 2 3 3 3 2" xfId="53311"/>
    <cellStyle name="Standard 3 3 5 2 3 3 3 3" xfId="39832"/>
    <cellStyle name="Standard 3 3 5 2 3 3 3 4" xfId="26500"/>
    <cellStyle name="Standard 3 3 5 2 3 3 4" xfId="4486"/>
    <cellStyle name="Standard 3 3 5 2 3 3 4 2" xfId="48783"/>
    <cellStyle name="Standard 3 3 5 2 3 3 4 3" xfId="20697"/>
    <cellStyle name="Standard 3 3 5 2 3 3 5" xfId="46863"/>
    <cellStyle name="Standard 3 3 5 2 3 3 6" xfId="33712"/>
    <cellStyle name="Standard 3 3 5 2 3 3 7" xfId="17502"/>
    <cellStyle name="Standard 3 3 5 2 3 3 8" xfId="56881"/>
    <cellStyle name="Standard 3 3 5 2 3 3 9" xfId="58674"/>
    <cellStyle name="Standard 3 3 5 2 3 4" xfId="7361"/>
    <cellStyle name="Standard 3 3 5 2 3 4 2" xfId="14574"/>
    <cellStyle name="Standard 3 3 5 2 3 4 2 2" xfId="55093"/>
    <cellStyle name="Standard 3 3 5 2 3 4 2 3" xfId="44117"/>
    <cellStyle name="Standard 3 3 5 2 3 4 2 4" xfId="30785"/>
    <cellStyle name="Standard 3 3 5 2 3 4 3" xfId="51523"/>
    <cellStyle name="Standard 3 3 5 2 3 4 4" xfId="36904"/>
    <cellStyle name="Standard 3 3 5 2 3 4 5" xfId="23572"/>
    <cellStyle name="Standard 3 3 5 2 3 5" xfId="10286"/>
    <cellStyle name="Standard 3 3 5 2 3 5 2" xfId="53308"/>
    <cellStyle name="Standard 3 3 5 2 3 5 3" xfId="39829"/>
    <cellStyle name="Standard 3 3 5 2 3 5 4" xfId="26497"/>
    <cellStyle name="Standard 3 3 5 2 3 6" xfId="4483"/>
    <cellStyle name="Standard 3 3 5 2 3 6 2" xfId="48780"/>
    <cellStyle name="Standard 3 3 5 2 3 6 3" xfId="20694"/>
    <cellStyle name="Standard 3 3 5 2 3 7" xfId="46860"/>
    <cellStyle name="Standard 3 3 5 2 3 8" xfId="33709"/>
    <cellStyle name="Standard 3 3 5 2 3 9" xfId="17499"/>
    <cellStyle name="Standard 3 3 5 2 4" xfId="1260"/>
    <cellStyle name="Standard 3 3 5 2 4 10" xfId="58675"/>
    <cellStyle name="Standard 3 3 5 2 4 11" xfId="60493"/>
    <cellStyle name="Standard 3 3 5 2 4 2" xfId="1261"/>
    <cellStyle name="Standard 3 3 5 2 4 2 10" xfId="60494"/>
    <cellStyle name="Standard 3 3 5 2 4 2 2" xfId="7366"/>
    <cellStyle name="Standard 3 3 5 2 4 2 2 2" xfId="14579"/>
    <cellStyle name="Standard 3 3 5 2 4 2 2 2 2" xfId="55098"/>
    <cellStyle name="Standard 3 3 5 2 4 2 2 2 3" xfId="44122"/>
    <cellStyle name="Standard 3 3 5 2 4 2 2 2 4" xfId="30790"/>
    <cellStyle name="Standard 3 3 5 2 4 2 2 3" xfId="51528"/>
    <cellStyle name="Standard 3 3 5 2 4 2 2 4" xfId="36909"/>
    <cellStyle name="Standard 3 3 5 2 4 2 2 5" xfId="23577"/>
    <cellStyle name="Standard 3 3 5 2 4 2 3" xfId="10291"/>
    <cellStyle name="Standard 3 3 5 2 4 2 3 2" xfId="53313"/>
    <cellStyle name="Standard 3 3 5 2 4 2 3 3" xfId="39834"/>
    <cellStyle name="Standard 3 3 5 2 4 2 3 4" xfId="26502"/>
    <cellStyle name="Standard 3 3 5 2 4 2 4" xfId="4488"/>
    <cellStyle name="Standard 3 3 5 2 4 2 4 2" xfId="48785"/>
    <cellStyle name="Standard 3 3 5 2 4 2 4 3" xfId="20699"/>
    <cellStyle name="Standard 3 3 5 2 4 2 5" xfId="46865"/>
    <cellStyle name="Standard 3 3 5 2 4 2 6" xfId="33714"/>
    <cellStyle name="Standard 3 3 5 2 4 2 7" xfId="17504"/>
    <cellStyle name="Standard 3 3 5 2 4 2 8" xfId="56883"/>
    <cellStyle name="Standard 3 3 5 2 4 2 9" xfId="58676"/>
    <cellStyle name="Standard 3 3 5 2 4 3" xfId="7365"/>
    <cellStyle name="Standard 3 3 5 2 4 3 2" xfId="14578"/>
    <cellStyle name="Standard 3 3 5 2 4 3 2 2" xfId="55097"/>
    <cellStyle name="Standard 3 3 5 2 4 3 2 3" xfId="44121"/>
    <cellStyle name="Standard 3 3 5 2 4 3 2 4" xfId="30789"/>
    <cellStyle name="Standard 3 3 5 2 4 3 3" xfId="51527"/>
    <cellStyle name="Standard 3 3 5 2 4 3 4" xfId="36908"/>
    <cellStyle name="Standard 3 3 5 2 4 3 5" xfId="23576"/>
    <cellStyle name="Standard 3 3 5 2 4 4" xfId="10290"/>
    <cellStyle name="Standard 3 3 5 2 4 4 2" xfId="53312"/>
    <cellStyle name="Standard 3 3 5 2 4 4 3" xfId="39833"/>
    <cellStyle name="Standard 3 3 5 2 4 4 4" xfId="26501"/>
    <cellStyle name="Standard 3 3 5 2 4 5" xfId="4487"/>
    <cellStyle name="Standard 3 3 5 2 4 5 2" xfId="48784"/>
    <cellStyle name="Standard 3 3 5 2 4 5 3" xfId="20698"/>
    <cellStyle name="Standard 3 3 5 2 4 6" xfId="46864"/>
    <cellStyle name="Standard 3 3 5 2 4 7" xfId="33713"/>
    <cellStyle name="Standard 3 3 5 2 4 8" xfId="17503"/>
    <cellStyle name="Standard 3 3 5 2 4 9" xfId="56882"/>
    <cellStyle name="Standard 3 3 5 2 5" xfId="1262"/>
    <cellStyle name="Standard 3 3 5 2 5 10" xfId="60495"/>
    <cellStyle name="Standard 3 3 5 2 5 2" xfId="7367"/>
    <cellStyle name="Standard 3 3 5 2 5 2 2" xfId="14580"/>
    <cellStyle name="Standard 3 3 5 2 5 2 2 2" xfId="55099"/>
    <cellStyle name="Standard 3 3 5 2 5 2 2 3" xfId="44123"/>
    <cellStyle name="Standard 3 3 5 2 5 2 2 4" xfId="30791"/>
    <cellStyle name="Standard 3 3 5 2 5 2 3" xfId="51529"/>
    <cellStyle name="Standard 3 3 5 2 5 2 4" xfId="36910"/>
    <cellStyle name="Standard 3 3 5 2 5 2 5" xfId="23578"/>
    <cellStyle name="Standard 3 3 5 2 5 3" xfId="10292"/>
    <cellStyle name="Standard 3 3 5 2 5 3 2" xfId="53314"/>
    <cellStyle name="Standard 3 3 5 2 5 3 3" xfId="39835"/>
    <cellStyle name="Standard 3 3 5 2 5 3 4" xfId="26503"/>
    <cellStyle name="Standard 3 3 5 2 5 4" xfId="4489"/>
    <cellStyle name="Standard 3 3 5 2 5 4 2" xfId="48786"/>
    <cellStyle name="Standard 3 3 5 2 5 4 3" xfId="20700"/>
    <cellStyle name="Standard 3 3 5 2 5 5" xfId="46866"/>
    <cellStyle name="Standard 3 3 5 2 5 6" xfId="33715"/>
    <cellStyle name="Standard 3 3 5 2 5 7" xfId="17505"/>
    <cellStyle name="Standard 3 3 5 2 5 8" xfId="56884"/>
    <cellStyle name="Standard 3 3 5 2 5 9" xfId="58677"/>
    <cellStyle name="Standard 3 3 5 2 6" xfId="7352"/>
    <cellStyle name="Standard 3 3 5 2 6 2" xfId="14565"/>
    <cellStyle name="Standard 3 3 5 2 6 2 2" xfId="55084"/>
    <cellStyle name="Standard 3 3 5 2 6 2 3" xfId="44108"/>
    <cellStyle name="Standard 3 3 5 2 6 2 4" xfId="30776"/>
    <cellStyle name="Standard 3 3 5 2 6 3" xfId="51514"/>
    <cellStyle name="Standard 3 3 5 2 6 4" xfId="36895"/>
    <cellStyle name="Standard 3 3 5 2 6 5" xfId="23563"/>
    <cellStyle name="Standard 3 3 5 2 7" xfId="10277"/>
    <cellStyle name="Standard 3 3 5 2 7 2" xfId="53299"/>
    <cellStyle name="Standard 3 3 5 2 7 3" xfId="39820"/>
    <cellStyle name="Standard 3 3 5 2 7 4" xfId="26488"/>
    <cellStyle name="Standard 3 3 5 2 8" xfId="4474"/>
    <cellStyle name="Standard 3 3 5 2 8 2" xfId="48771"/>
    <cellStyle name="Standard 3 3 5 2 8 3" xfId="20685"/>
    <cellStyle name="Standard 3 3 5 2 9" xfId="46851"/>
    <cellStyle name="Standard 3 3 5 3" xfId="1263"/>
    <cellStyle name="Standard 3 3 5 3 10" xfId="17506"/>
    <cellStyle name="Standard 3 3 5 3 11" xfId="56885"/>
    <cellStyle name="Standard 3 3 5 3 12" xfId="58678"/>
    <cellStyle name="Standard 3 3 5 3 13" xfId="60496"/>
    <cellStyle name="Standard 3 3 5 3 2" xfId="1264"/>
    <cellStyle name="Standard 3 3 5 3 2 10" xfId="56886"/>
    <cellStyle name="Standard 3 3 5 3 2 11" xfId="58679"/>
    <cellStyle name="Standard 3 3 5 3 2 12" xfId="60497"/>
    <cellStyle name="Standard 3 3 5 3 2 2" xfId="1265"/>
    <cellStyle name="Standard 3 3 5 3 2 2 10" xfId="58680"/>
    <cellStyle name="Standard 3 3 5 3 2 2 11" xfId="60498"/>
    <cellStyle name="Standard 3 3 5 3 2 2 2" xfId="1266"/>
    <cellStyle name="Standard 3 3 5 3 2 2 2 10" xfId="60499"/>
    <cellStyle name="Standard 3 3 5 3 2 2 2 2" xfId="7371"/>
    <cellStyle name="Standard 3 3 5 3 2 2 2 2 2" xfId="14584"/>
    <cellStyle name="Standard 3 3 5 3 2 2 2 2 2 2" xfId="55103"/>
    <cellStyle name="Standard 3 3 5 3 2 2 2 2 2 3" xfId="44127"/>
    <cellStyle name="Standard 3 3 5 3 2 2 2 2 2 4" xfId="30795"/>
    <cellStyle name="Standard 3 3 5 3 2 2 2 2 3" xfId="51533"/>
    <cellStyle name="Standard 3 3 5 3 2 2 2 2 4" xfId="36914"/>
    <cellStyle name="Standard 3 3 5 3 2 2 2 2 5" xfId="23582"/>
    <cellStyle name="Standard 3 3 5 3 2 2 2 3" xfId="10296"/>
    <cellStyle name="Standard 3 3 5 3 2 2 2 3 2" xfId="53318"/>
    <cellStyle name="Standard 3 3 5 3 2 2 2 3 3" xfId="39839"/>
    <cellStyle name="Standard 3 3 5 3 2 2 2 3 4" xfId="26507"/>
    <cellStyle name="Standard 3 3 5 3 2 2 2 4" xfId="4493"/>
    <cellStyle name="Standard 3 3 5 3 2 2 2 4 2" xfId="48790"/>
    <cellStyle name="Standard 3 3 5 3 2 2 2 4 3" xfId="20704"/>
    <cellStyle name="Standard 3 3 5 3 2 2 2 5" xfId="46870"/>
    <cellStyle name="Standard 3 3 5 3 2 2 2 6" xfId="33719"/>
    <cellStyle name="Standard 3 3 5 3 2 2 2 7" xfId="17509"/>
    <cellStyle name="Standard 3 3 5 3 2 2 2 8" xfId="56888"/>
    <cellStyle name="Standard 3 3 5 3 2 2 2 9" xfId="58681"/>
    <cellStyle name="Standard 3 3 5 3 2 2 3" xfId="7370"/>
    <cellStyle name="Standard 3 3 5 3 2 2 3 2" xfId="14583"/>
    <cellStyle name="Standard 3 3 5 3 2 2 3 2 2" xfId="55102"/>
    <cellStyle name="Standard 3 3 5 3 2 2 3 2 3" xfId="44126"/>
    <cellStyle name="Standard 3 3 5 3 2 2 3 2 4" xfId="30794"/>
    <cellStyle name="Standard 3 3 5 3 2 2 3 3" xfId="51532"/>
    <cellStyle name="Standard 3 3 5 3 2 2 3 4" xfId="36913"/>
    <cellStyle name="Standard 3 3 5 3 2 2 3 5" xfId="23581"/>
    <cellStyle name="Standard 3 3 5 3 2 2 4" xfId="10295"/>
    <cellStyle name="Standard 3 3 5 3 2 2 4 2" xfId="53317"/>
    <cellStyle name="Standard 3 3 5 3 2 2 4 3" xfId="39838"/>
    <cellStyle name="Standard 3 3 5 3 2 2 4 4" xfId="26506"/>
    <cellStyle name="Standard 3 3 5 3 2 2 5" xfId="4492"/>
    <cellStyle name="Standard 3 3 5 3 2 2 5 2" xfId="48789"/>
    <cellStyle name="Standard 3 3 5 3 2 2 5 3" xfId="20703"/>
    <cellStyle name="Standard 3 3 5 3 2 2 6" xfId="46869"/>
    <cellStyle name="Standard 3 3 5 3 2 2 7" xfId="33718"/>
    <cellStyle name="Standard 3 3 5 3 2 2 8" xfId="17508"/>
    <cellStyle name="Standard 3 3 5 3 2 2 9" xfId="56887"/>
    <cellStyle name="Standard 3 3 5 3 2 3" xfId="1267"/>
    <cellStyle name="Standard 3 3 5 3 2 3 10" xfId="60500"/>
    <cellStyle name="Standard 3 3 5 3 2 3 2" xfId="7372"/>
    <cellStyle name="Standard 3 3 5 3 2 3 2 2" xfId="14585"/>
    <cellStyle name="Standard 3 3 5 3 2 3 2 2 2" xfId="55104"/>
    <cellStyle name="Standard 3 3 5 3 2 3 2 2 3" xfId="44128"/>
    <cellStyle name="Standard 3 3 5 3 2 3 2 2 4" xfId="30796"/>
    <cellStyle name="Standard 3 3 5 3 2 3 2 3" xfId="51534"/>
    <cellStyle name="Standard 3 3 5 3 2 3 2 4" xfId="36915"/>
    <cellStyle name="Standard 3 3 5 3 2 3 2 5" xfId="23583"/>
    <cellStyle name="Standard 3 3 5 3 2 3 3" xfId="10297"/>
    <cellStyle name="Standard 3 3 5 3 2 3 3 2" xfId="53319"/>
    <cellStyle name="Standard 3 3 5 3 2 3 3 3" xfId="39840"/>
    <cellStyle name="Standard 3 3 5 3 2 3 3 4" xfId="26508"/>
    <cellStyle name="Standard 3 3 5 3 2 3 4" xfId="4494"/>
    <cellStyle name="Standard 3 3 5 3 2 3 4 2" xfId="48791"/>
    <cellStyle name="Standard 3 3 5 3 2 3 4 3" xfId="20705"/>
    <cellStyle name="Standard 3 3 5 3 2 3 5" xfId="46871"/>
    <cellStyle name="Standard 3 3 5 3 2 3 6" xfId="33720"/>
    <cellStyle name="Standard 3 3 5 3 2 3 7" xfId="17510"/>
    <cellStyle name="Standard 3 3 5 3 2 3 8" xfId="56889"/>
    <cellStyle name="Standard 3 3 5 3 2 3 9" xfId="58682"/>
    <cellStyle name="Standard 3 3 5 3 2 4" xfId="7369"/>
    <cellStyle name="Standard 3 3 5 3 2 4 2" xfId="14582"/>
    <cellStyle name="Standard 3 3 5 3 2 4 2 2" xfId="55101"/>
    <cellStyle name="Standard 3 3 5 3 2 4 2 3" xfId="44125"/>
    <cellStyle name="Standard 3 3 5 3 2 4 2 4" xfId="30793"/>
    <cellStyle name="Standard 3 3 5 3 2 4 3" xfId="51531"/>
    <cellStyle name="Standard 3 3 5 3 2 4 4" xfId="36912"/>
    <cellStyle name="Standard 3 3 5 3 2 4 5" xfId="23580"/>
    <cellStyle name="Standard 3 3 5 3 2 5" xfId="10294"/>
    <cellStyle name="Standard 3 3 5 3 2 5 2" xfId="53316"/>
    <cellStyle name="Standard 3 3 5 3 2 5 3" xfId="39837"/>
    <cellStyle name="Standard 3 3 5 3 2 5 4" xfId="26505"/>
    <cellStyle name="Standard 3 3 5 3 2 6" xfId="4491"/>
    <cellStyle name="Standard 3 3 5 3 2 6 2" xfId="48788"/>
    <cellStyle name="Standard 3 3 5 3 2 6 3" xfId="20702"/>
    <cellStyle name="Standard 3 3 5 3 2 7" xfId="46868"/>
    <cellStyle name="Standard 3 3 5 3 2 8" xfId="33717"/>
    <cellStyle name="Standard 3 3 5 3 2 9" xfId="17507"/>
    <cellStyle name="Standard 3 3 5 3 3" xfId="1268"/>
    <cellStyle name="Standard 3 3 5 3 3 10" xfId="58683"/>
    <cellStyle name="Standard 3 3 5 3 3 11" xfId="60501"/>
    <cellStyle name="Standard 3 3 5 3 3 2" xfId="1269"/>
    <cellStyle name="Standard 3 3 5 3 3 2 10" xfId="60502"/>
    <cellStyle name="Standard 3 3 5 3 3 2 2" xfId="7374"/>
    <cellStyle name="Standard 3 3 5 3 3 2 2 2" xfId="14587"/>
    <cellStyle name="Standard 3 3 5 3 3 2 2 2 2" xfId="55106"/>
    <cellStyle name="Standard 3 3 5 3 3 2 2 2 3" xfId="44130"/>
    <cellStyle name="Standard 3 3 5 3 3 2 2 2 4" xfId="30798"/>
    <cellStyle name="Standard 3 3 5 3 3 2 2 3" xfId="51536"/>
    <cellStyle name="Standard 3 3 5 3 3 2 2 4" xfId="36917"/>
    <cellStyle name="Standard 3 3 5 3 3 2 2 5" xfId="23585"/>
    <cellStyle name="Standard 3 3 5 3 3 2 3" xfId="10299"/>
    <cellStyle name="Standard 3 3 5 3 3 2 3 2" xfId="53321"/>
    <cellStyle name="Standard 3 3 5 3 3 2 3 3" xfId="39842"/>
    <cellStyle name="Standard 3 3 5 3 3 2 3 4" xfId="26510"/>
    <cellStyle name="Standard 3 3 5 3 3 2 4" xfId="4496"/>
    <cellStyle name="Standard 3 3 5 3 3 2 4 2" xfId="48793"/>
    <cellStyle name="Standard 3 3 5 3 3 2 4 3" xfId="20707"/>
    <cellStyle name="Standard 3 3 5 3 3 2 5" xfId="46873"/>
    <cellStyle name="Standard 3 3 5 3 3 2 6" xfId="33722"/>
    <cellStyle name="Standard 3 3 5 3 3 2 7" xfId="17512"/>
    <cellStyle name="Standard 3 3 5 3 3 2 8" xfId="56891"/>
    <cellStyle name="Standard 3 3 5 3 3 2 9" xfId="58684"/>
    <cellStyle name="Standard 3 3 5 3 3 3" xfId="7373"/>
    <cellStyle name="Standard 3 3 5 3 3 3 2" xfId="14586"/>
    <cellStyle name="Standard 3 3 5 3 3 3 2 2" xfId="55105"/>
    <cellStyle name="Standard 3 3 5 3 3 3 2 3" xfId="44129"/>
    <cellStyle name="Standard 3 3 5 3 3 3 2 4" xfId="30797"/>
    <cellStyle name="Standard 3 3 5 3 3 3 3" xfId="51535"/>
    <cellStyle name="Standard 3 3 5 3 3 3 4" xfId="36916"/>
    <cellStyle name="Standard 3 3 5 3 3 3 5" xfId="23584"/>
    <cellStyle name="Standard 3 3 5 3 3 4" xfId="10298"/>
    <cellStyle name="Standard 3 3 5 3 3 4 2" xfId="53320"/>
    <cellStyle name="Standard 3 3 5 3 3 4 3" xfId="39841"/>
    <cellStyle name="Standard 3 3 5 3 3 4 4" xfId="26509"/>
    <cellStyle name="Standard 3 3 5 3 3 5" xfId="4495"/>
    <cellStyle name="Standard 3 3 5 3 3 5 2" xfId="48792"/>
    <cellStyle name="Standard 3 3 5 3 3 5 3" xfId="20706"/>
    <cellStyle name="Standard 3 3 5 3 3 6" xfId="46872"/>
    <cellStyle name="Standard 3 3 5 3 3 7" xfId="33721"/>
    <cellStyle name="Standard 3 3 5 3 3 8" xfId="17511"/>
    <cellStyle name="Standard 3 3 5 3 3 9" xfId="56890"/>
    <cellStyle name="Standard 3 3 5 3 4" xfId="1270"/>
    <cellStyle name="Standard 3 3 5 3 4 10" xfId="60503"/>
    <cellStyle name="Standard 3 3 5 3 4 2" xfId="7375"/>
    <cellStyle name="Standard 3 3 5 3 4 2 2" xfId="14588"/>
    <cellStyle name="Standard 3 3 5 3 4 2 2 2" xfId="55107"/>
    <cellStyle name="Standard 3 3 5 3 4 2 2 3" xfId="44131"/>
    <cellStyle name="Standard 3 3 5 3 4 2 2 4" xfId="30799"/>
    <cellStyle name="Standard 3 3 5 3 4 2 3" xfId="51537"/>
    <cellStyle name="Standard 3 3 5 3 4 2 4" xfId="36918"/>
    <cellStyle name="Standard 3 3 5 3 4 2 5" xfId="23586"/>
    <cellStyle name="Standard 3 3 5 3 4 3" xfId="10300"/>
    <cellStyle name="Standard 3 3 5 3 4 3 2" xfId="53322"/>
    <cellStyle name="Standard 3 3 5 3 4 3 3" xfId="39843"/>
    <cellStyle name="Standard 3 3 5 3 4 3 4" xfId="26511"/>
    <cellStyle name="Standard 3 3 5 3 4 4" xfId="4497"/>
    <cellStyle name="Standard 3 3 5 3 4 4 2" xfId="48794"/>
    <cellStyle name="Standard 3 3 5 3 4 4 3" xfId="20708"/>
    <cellStyle name="Standard 3 3 5 3 4 5" xfId="46874"/>
    <cellStyle name="Standard 3 3 5 3 4 6" xfId="33723"/>
    <cellStyle name="Standard 3 3 5 3 4 7" xfId="17513"/>
    <cellStyle name="Standard 3 3 5 3 4 8" xfId="56892"/>
    <cellStyle name="Standard 3 3 5 3 4 9" xfId="58685"/>
    <cellStyle name="Standard 3 3 5 3 5" xfId="7368"/>
    <cellStyle name="Standard 3 3 5 3 5 2" xfId="14581"/>
    <cellStyle name="Standard 3 3 5 3 5 2 2" xfId="55100"/>
    <cellStyle name="Standard 3 3 5 3 5 2 3" xfId="44124"/>
    <cellStyle name="Standard 3 3 5 3 5 2 4" xfId="30792"/>
    <cellStyle name="Standard 3 3 5 3 5 3" xfId="51530"/>
    <cellStyle name="Standard 3 3 5 3 5 4" xfId="36911"/>
    <cellStyle name="Standard 3 3 5 3 5 5" xfId="23579"/>
    <cellStyle name="Standard 3 3 5 3 6" xfId="10293"/>
    <cellStyle name="Standard 3 3 5 3 6 2" xfId="53315"/>
    <cellStyle name="Standard 3 3 5 3 6 3" xfId="39836"/>
    <cellStyle name="Standard 3 3 5 3 6 4" xfId="26504"/>
    <cellStyle name="Standard 3 3 5 3 7" xfId="4490"/>
    <cellStyle name="Standard 3 3 5 3 7 2" xfId="48787"/>
    <cellStyle name="Standard 3 3 5 3 7 3" xfId="20701"/>
    <cellStyle name="Standard 3 3 5 3 8" xfId="46867"/>
    <cellStyle name="Standard 3 3 5 3 9" xfId="33716"/>
    <cellStyle name="Standard 3 3 5 4" xfId="1271"/>
    <cellStyle name="Standard 3 3 5 4 10" xfId="17514"/>
    <cellStyle name="Standard 3 3 5 4 11" xfId="56893"/>
    <cellStyle name="Standard 3 3 5 4 12" xfId="58686"/>
    <cellStyle name="Standard 3 3 5 4 13" xfId="60504"/>
    <cellStyle name="Standard 3 3 5 4 2" xfId="1272"/>
    <cellStyle name="Standard 3 3 5 4 2 10" xfId="56894"/>
    <cellStyle name="Standard 3 3 5 4 2 11" xfId="58687"/>
    <cellStyle name="Standard 3 3 5 4 2 12" xfId="60505"/>
    <cellStyle name="Standard 3 3 5 4 2 2" xfId="1273"/>
    <cellStyle name="Standard 3 3 5 4 2 2 10" xfId="58688"/>
    <cellStyle name="Standard 3 3 5 4 2 2 11" xfId="60506"/>
    <cellStyle name="Standard 3 3 5 4 2 2 2" xfId="1274"/>
    <cellStyle name="Standard 3 3 5 4 2 2 2 10" xfId="60507"/>
    <cellStyle name="Standard 3 3 5 4 2 2 2 2" xfId="7379"/>
    <cellStyle name="Standard 3 3 5 4 2 2 2 2 2" xfId="14592"/>
    <cellStyle name="Standard 3 3 5 4 2 2 2 2 2 2" xfId="55111"/>
    <cellStyle name="Standard 3 3 5 4 2 2 2 2 2 3" xfId="44135"/>
    <cellStyle name="Standard 3 3 5 4 2 2 2 2 2 4" xfId="30803"/>
    <cellStyle name="Standard 3 3 5 4 2 2 2 2 3" xfId="51541"/>
    <cellStyle name="Standard 3 3 5 4 2 2 2 2 4" xfId="36922"/>
    <cellStyle name="Standard 3 3 5 4 2 2 2 2 5" xfId="23590"/>
    <cellStyle name="Standard 3 3 5 4 2 2 2 3" xfId="10304"/>
    <cellStyle name="Standard 3 3 5 4 2 2 2 3 2" xfId="53326"/>
    <cellStyle name="Standard 3 3 5 4 2 2 2 3 3" xfId="39847"/>
    <cellStyle name="Standard 3 3 5 4 2 2 2 3 4" xfId="26515"/>
    <cellStyle name="Standard 3 3 5 4 2 2 2 4" xfId="4501"/>
    <cellStyle name="Standard 3 3 5 4 2 2 2 4 2" xfId="48798"/>
    <cellStyle name="Standard 3 3 5 4 2 2 2 4 3" xfId="20712"/>
    <cellStyle name="Standard 3 3 5 4 2 2 2 5" xfId="46878"/>
    <cellStyle name="Standard 3 3 5 4 2 2 2 6" xfId="33727"/>
    <cellStyle name="Standard 3 3 5 4 2 2 2 7" xfId="17517"/>
    <cellStyle name="Standard 3 3 5 4 2 2 2 8" xfId="56896"/>
    <cellStyle name="Standard 3 3 5 4 2 2 2 9" xfId="58689"/>
    <cellStyle name="Standard 3 3 5 4 2 2 3" xfId="7378"/>
    <cellStyle name="Standard 3 3 5 4 2 2 3 2" xfId="14591"/>
    <cellStyle name="Standard 3 3 5 4 2 2 3 2 2" xfId="55110"/>
    <cellStyle name="Standard 3 3 5 4 2 2 3 2 3" xfId="44134"/>
    <cellStyle name="Standard 3 3 5 4 2 2 3 2 4" xfId="30802"/>
    <cellStyle name="Standard 3 3 5 4 2 2 3 3" xfId="51540"/>
    <cellStyle name="Standard 3 3 5 4 2 2 3 4" xfId="36921"/>
    <cellStyle name="Standard 3 3 5 4 2 2 3 5" xfId="23589"/>
    <cellStyle name="Standard 3 3 5 4 2 2 4" xfId="10303"/>
    <cellStyle name="Standard 3 3 5 4 2 2 4 2" xfId="53325"/>
    <cellStyle name="Standard 3 3 5 4 2 2 4 3" xfId="39846"/>
    <cellStyle name="Standard 3 3 5 4 2 2 4 4" xfId="26514"/>
    <cellStyle name="Standard 3 3 5 4 2 2 5" xfId="4500"/>
    <cellStyle name="Standard 3 3 5 4 2 2 5 2" xfId="48797"/>
    <cellStyle name="Standard 3 3 5 4 2 2 5 3" xfId="20711"/>
    <cellStyle name="Standard 3 3 5 4 2 2 6" xfId="46877"/>
    <cellStyle name="Standard 3 3 5 4 2 2 7" xfId="33726"/>
    <cellStyle name="Standard 3 3 5 4 2 2 8" xfId="17516"/>
    <cellStyle name="Standard 3 3 5 4 2 2 9" xfId="56895"/>
    <cellStyle name="Standard 3 3 5 4 2 3" xfId="1275"/>
    <cellStyle name="Standard 3 3 5 4 2 3 10" xfId="60508"/>
    <cellStyle name="Standard 3 3 5 4 2 3 2" xfId="7380"/>
    <cellStyle name="Standard 3 3 5 4 2 3 2 2" xfId="14593"/>
    <cellStyle name="Standard 3 3 5 4 2 3 2 2 2" xfId="55112"/>
    <cellStyle name="Standard 3 3 5 4 2 3 2 2 3" xfId="44136"/>
    <cellStyle name="Standard 3 3 5 4 2 3 2 2 4" xfId="30804"/>
    <cellStyle name="Standard 3 3 5 4 2 3 2 3" xfId="51542"/>
    <cellStyle name="Standard 3 3 5 4 2 3 2 4" xfId="36923"/>
    <cellStyle name="Standard 3 3 5 4 2 3 2 5" xfId="23591"/>
    <cellStyle name="Standard 3 3 5 4 2 3 3" xfId="10305"/>
    <cellStyle name="Standard 3 3 5 4 2 3 3 2" xfId="53327"/>
    <cellStyle name="Standard 3 3 5 4 2 3 3 3" xfId="39848"/>
    <cellStyle name="Standard 3 3 5 4 2 3 3 4" xfId="26516"/>
    <cellStyle name="Standard 3 3 5 4 2 3 4" xfId="4502"/>
    <cellStyle name="Standard 3 3 5 4 2 3 4 2" xfId="48799"/>
    <cellStyle name="Standard 3 3 5 4 2 3 4 3" xfId="20713"/>
    <cellStyle name="Standard 3 3 5 4 2 3 5" xfId="46879"/>
    <cellStyle name="Standard 3 3 5 4 2 3 6" xfId="33728"/>
    <cellStyle name="Standard 3 3 5 4 2 3 7" xfId="17518"/>
    <cellStyle name="Standard 3 3 5 4 2 3 8" xfId="56897"/>
    <cellStyle name="Standard 3 3 5 4 2 3 9" xfId="58690"/>
    <cellStyle name="Standard 3 3 5 4 2 4" xfId="7377"/>
    <cellStyle name="Standard 3 3 5 4 2 4 2" xfId="14590"/>
    <cellStyle name="Standard 3 3 5 4 2 4 2 2" xfId="55109"/>
    <cellStyle name="Standard 3 3 5 4 2 4 2 3" xfId="44133"/>
    <cellStyle name="Standard 3 3 5 4 2 4 2 4" xfId="30801"/>
    <cellStyle name="Standard 3 3 5 4 2 4 3" xfId="51539"/>
    <cellStyle name="Standard 3 3 5 4 2 4 4" xfId="36920"/>
    <cellStyle name="Standard 3 3 5 4 2 4 5" xfId="23588"/>
    <cellStyle name="Standard 3 3 5 4 2 5" xfId="10302"/>
    <cellStyle name="Standard 3 3 5 4 2 5 2" xfId="53324"/>
    <cellStyle name="Standard 3 3 5 4 2 5 3" xfId="39845"/>
    <cellStyle name="Standard 3 3 5 4 2 5 4" xfId="26513"/>
    <cellStyle name="Standard 3 3 5 4 2 6" xfId="4499"/>
    <cellStyle name="Standard 3 3 5 4 2 6 2" xfId="48796"/>
    <cellStyle name="Standard 3 3 5 4 2 6 3" xfId="20710"/>
    <cellStyle name="Standard 3 3 5 4 2 7" xfId="46876"/>
    <cellStyle name="Standard 3 3 5 4 2 8" xfId="33725"/>
    <cellStyle name="Standard 3 3 5 4 2 9" xfId="17515"/>
    <cellStyle name="Standard 3 3 5 4 3" xfId="1276"/>
    <cellStyle name="Standard 3 3 5 4 3 10" xfId="58691"/>
    <cellStyle name="Standard 3 3 5 4 3 11" xfId="60509"/>
    <cellStyle name="Standard 3 3 5 4 3 2" xfId="1277"/>
    <cellStyle name="Standard 3 3 5 4 3 2 10" xfId="60510"/>
    <cellStyle name="Standard 3 3 5 4 3 2 2" xfId="7382"/>
    <cellStyle name="Standard 3 3 5 4 3 2 2 2" xfId="14595"/>
    <cellStyle name="Standard 3 3 5 4 3 2 2 2 2" xfId="55114"/>
    <cellStyle name="Standard 3 3 5 4 3 2 2 2 3" xfId="44138"/>
    <cellStyle name="Standard 3 3 5 4 3 2 2 2 4" xfId="30806"/>
    <cellStyle name="Standard 3 3 5 4 3 2 2 3" xfId="51544"/>
    <cellStyle name="Standard 3 3 5 4 3 2 2 4" xfId="36925"/>
    <cellStyle name="Standard 3 3 5 4 3 2 2 5" xfId="23593"/>
    <cellStyle name="Standard 3 3 5 4 3 2 3" xfId="10307"/>
    <cellStyle name="Standard 3 3 5 4 3 2 3 2" xfId="53329"/>
    <cellStyle name="Standard 3 3 5 4 3 2 3 3" xfId="39850"/>
    <cellStyle name="Standard 3 3 5 4 3 2 3 4" xfId="26518"/>
    <cellStyle name="Standard 3 3 5 4 3 2 4" xfId="4504"/>
    <cellStyle name="Standard 3 3 5 4 3 2 4 2" xfId="48801"/>
    <cellStyle name="Standard 3 3 5 4 3 2 4 3" xfId="20715"/>
    <cellStyle name="Standard 3 3 5 4 3 2 5" xfId="46881"/>
    <cellStyle name="Standard 3 3 5 4 3 2 6" xfId="33730"/>
    <cellStyle name="Standard 3 3 5 4 3 2 7" xfId="17520"/>
    <cellStyle name="Standard 3 3 5 4 3 2 8" xfId="56899"/>
    <cellStyle name="Standard 3 3 5 4 3 2 9" xfId="58692"/>
    <cellStyle name="Standard 3 3 5 4 3 3" xfId="7381"/>
    <cellStyle name="Standard 3 3 5 4 3 3 2" xfId="14594"/>
    <cellStyle name="Standard 3 3 5 4 3 3 2 2" xfId="55113"/>
    <cellStyle name="Standard 3 3 5 4 3 3 2 3" xfId="44137"/>
    <cellStyle name="Standard 3 3 5 4 3 3 2 4" xfId="30805"/>
    <cellStyle name="Standard 3 3 5 4 3 3 3" xfId="51543"/>
    <cellStyle name="Standard 3 3 5 4 3 3 4" xfId="36924"/>
    <cellStyle name="Standard 3 3 5 4 3 3 5" xfId="23592"/>
    <cellStyle name="Standard 3 3 5 4 3 4" xfId="10306"/>
    <cellStyle name="Standard 3 3 5 4 3 4 2" xfId="53328"/>
    <cellStyle name="Standard 3 3 5 4 3 4 3" xfId="39849"/>
    <cellStyle name="Standard 3 3 5 4 3 4 4" xfId="26517"/>
    <cellStyle name="Standard 3 3 5 4 3 5" xfId="4503"/>
    <cellStyle name="Standard 3 3 5 4 3 5 2" xfId="48800"/>
    <cellStyle name="Standard 3 3 5 4 3 5 3" xfId="20714"/>
    <cellStyle name="Standard 3 3 5 4 3 6" xfId="46880"/>
    <cellStyle name="Standard 3 3 5 4 3 7" xfId="33729"/>
    <cellStyle name="Standard 3 3 5 4 3 8" xfId="17519"/>
    <cellStyle name="Standard 3 3 5 4 3 9" xfId="56898"/>
    <cellStyle name="Standard 3 3 5 4 4" xfId="1278"/>
    <cellStyle name="Standard 3 3 5 4 4 10" xfId="60511"/>
    <cellStyle name="Standard 3 3 5 4 4 2" xfId="7383"/>
    <cellStyle name="Standard 3 3 5 4 4 2 2" xfId="14596"/>
    <cellStyle name="Standard 3 3 5 4 4 2 2 2" xfId="55115"/>
    <cellStyle name="Standard 3 3 5 4 4 2 2 3" xfId="44139"/>
    <cellStyle name="Standard 3 3 5 4 4 2 2 4" xfId="30807"/>
    <cellStyle name="Standard 3 3 5 4 4 2 3" xfId="51545"/>
    <cellStyle name="Standard 3 3 5 4 4 2 4" xfId="36926"/>
    <cellStyle name="Standard 3 3 5 4 4 2 5" xfId="23594"/>
    <cellStyle name="Standard 3 3 5 4 4 3" xfId="10308"/>
    <cellStyle name="Standard 3 3 5 4 4 3 2" xfId="53330"/>
    <cellStyle name="Standard 3 3 5 4 4 3 3" xfId="39851"/>
    <cellStyle name="Standard 3 3 5 4 4 3 4" xfId="26519"/>
    <cellStyle name="Standard 3 3 5 4 4 4" xfId="4505"/>
    <cellStyle name="Standard 3 3 5 4 4 4 2" xfId="48802"/>
    <cellStyle name="Standard 3 3 5 4 4 4 3" xfId="20716"/>
    <cellStyle name="Standard 3 3 5 4 4 5" xfId="46882"/>
    <cellStyle name="Standard 3 3 5 4 4 6" xfId="33731"/>
    <cellStyle name="Standard 3 3 5 4 4 7" xfId="17521"/>
    <cellStyle name="Standard 3 3 5 4 4 8" xfId="56900"/>
    <cellStyle name="Standard 3 3 5 4 4 9" xfId="58693"/>
    <cellStyle name="Standard 3 3 5 4 5" xfId="7376"/>
    <cellStyle name="Standard 3 3 5 4 5 2" xfId="14589"/>
    <cellStyle name="Standard 3 3 5 4 5 2 2" xfId="55108"/>
    <cellStyle name="Standard 3 3 5 4 5 2 3" xfId="44132"/>
    <cellStyle name="Standard 3 3 5 4 5 2 4" xfId="30800"/>
    <cellStyle name="Standard 3 3 5 4 5 3" xfId="51538"/>
    <cellStyle name="Standard 3 3 5 4 5 4" xfId="36919"/>
    <cellStyle name="Standard 3 3 5 4 5 5" xfId="23587"/>
    <cellStyle name="Standard 3 3 5 4 6" xfId="10301"/>
    <cellStyle name="Standard 3 3 5 4 6 2" xfId="53323"/>
    <cellStyle name="Standard 3 3 5 4 6 3" xfId="39844"/>
    <cellStyle name="Standard 3 3 5 4 6 4" xfId="26512"/>
    <cellStyle name="Standard 3 3 5 4 7" xfId="4498"/>
    <cellStyle name="Standard 3 3 5 4 7 2" xfId="48795"/>
    <cellStyle name="Standard 3 3 5 4 7 3" xfId="20709"/>
    <cellStyle name="Standard 3 3 5 4 8" xfId="46875"/>
    <cellStyle name="Standard 3 3 5 4 9" xfId="33724"/>
    <cellStyle name="Standard 3 3 5 5" xfId="1279"/>
    <cellStyle name="Standard 3 3 5 5 10" xfId="56901"/>
    <cellStyle name="Standard 3 3 5 5 11" xfId="58694"/>
    <cellStyle name="Standard 3 3 5 5 12" xfId="60512"/>
    <cellStyle name="Standard 3 3 5 5 2" xfId="1280"/>
    <cellStyle name="Standard 3 3 5 5 2 10" xfId="58695"/>
    <cellStyle name="Standard 3 3 5 5 2 11" xfId="60513"/>
    <cellStyle name="Standard 3 3 5 5 2 2" xfId="1281"/>
    <cellStyle name="Standard 3 3 5 5 2 2 10" xfId="60514"/>
    <cellStyle name="Standard 3 3 5 5 2 2 2" xfId="7386"/>
    <cellStyle name="Standard 3 3 5 5 2 2 2 2" xfId="14599"/>
    <cellStyle name="Standard 3 3 5 5 2 2 2 2 2" xfId="55118"/>
    <cellStyle name="Standard 3 3 5 5 2 2 2 2 3" xfId="44142"/>
    <cellStyle name="Standard 3 3 5 5 2 2 2 2 4" xfId="30810"/>
    <cellStyle name="Standard 3 3 5 5 2 2 2 3" xfId="51548"/>
    <cellStyle name="Standard 3 3 5 5 2 2 2 4" xfId="36929"/>
    <cellStyle name="Standard 3 3 5 5 2 2 2 5" xfId="23597"/>
    <cellStyle name="Standard 3 3 5 5 2 2 3" xfId="10311"/>
    <cellStyle name="Standard 3 3 5 5 2 2 3 2" xfId="53333"/>
    <cellStyle name="Standard 3 3 5 5 2 2 3 3" xfId="39854"/>
    <cellStyle name="Standard 3 3 5 5 2 2 3 4" xfId="26522"/>
    <cellStyle name="Standard 3 3 5 5 2 2 4" xfId="4508"/>
    <cellStyle name="Standard 3 3 5 5 2 2 4 2" xfId="48805"/>
    <cellStyle name="Standard 3 3 5 5 2 2 4 3" xfId="20719"/>
    <cellStyle name="Standard 3 3 5 5 2 2 5" xfId="46885"/>
    <cellStyle name="Standard 3 3 5 5 2 2 6" xfId="33734"/>
    <cellStyle name="Standard 3 3 5 5 2 2 7" xfId="17524"/>
    <cellStyle name="Standard 3 3 5 5 2 2 8" xfId="56903"/>
    <cellStyle name="Standard 3 3 5 5 2 2 9" xfId="58696"/>
    <cellStyle name="Standard 3 3 5 5 2 3" xfId="7385"/>
    <cellStyle name="Standard 3 3 5 5 2 3 2" xfId="14598"/>
    <cellStyle name="Standard 3 3 5 5 2 3 2 2" xfId="55117"/>
    <cellStyle name="Standard 3 3 5 5 2 3 2 3" xfId="44141"/>
    <cellStyle name="Standard 3 3 5 5 2 3 2 4" xfId="30809"/>
    <cellStyle name="Standard 3 3 5 5 2 3 3" xfId="51547"/>
    <cellStyle name="Standard 3 3 5 5 2 3 4" xfId="36928"/>
    <cellStyle name="Standard 3 3 5 5 2 3 5" xfId="23596"/>
    <cellStyle name="Standard 3 3 5 5 2 4" xfId="10310"/>
    <cellStyle name="Standard 3 3 5 5 2 4 2" xfId="53332"/>
    <cellStyle name="Standard 3 3 5 5 2 4 3" xfId="39853"/>
    <cellStyle name="Standard 3 3 5 5 2 4 4" xfId="26521"/>
    <cellStyle name="Standard 3 3 5 5 2 5" xfId="4507"/>
    <cellStyle name="Standard 3 3 5 5 2 5 2" xfId="48804"/>
    <cellStyle name="Standard 3 3 5 5 2 5 3" xfId="20718"/>
    <cellStyle name="Standard 3 3 5 5 2 6" xfId="46884"/>
    <cellStyle name="Standard 3 3 5 5 2 7" xfId="33733"/>
    <cellStyle name="Standard 3 3 5 5 2 8" xfId="17523"/>
    <cellStyle name="Standard 3 3 5 5 2 9" xfId="56902"/>
    <cellStyle name="Standard 3 3 5 5 3" xfId="1282"/>
    <cellStyle name="Standard 3 3 5 5 3 10" xfId="60515"/>
    <cellStyle name="Standard 3 3 5 5 3 2" xfId="7387"/>
    <cellStyle name="Standard 3 3 5 5 3 2 2" xfId="14600"/>
    <cellStyle name="Standard 3 3 5 5 3 2 2 2" xfId="55119"/>
    <cellStyle name="Standard 3 3 5 5 3 2 2 3" xfId="44143"/>
    <cellStyle name="Standard 3 3 5 5 3 2 2 4" xfId="30811"/>
    <cellStyle name="Standard 3 3 5 5 3 2 3" xfId="51549"/>
    <cellStyle name="Standard 3 3 5 5 3 2 4" xfId="36930"/>
    <cellStyle name="Standard 3 3 5 5 3 2 5" xfId="23598"/>
    <cellStyle name="Standard 3 3 5 5 3 3" xfId="10312"/>
    <cellStyle name="Standard 3 3 5 5 3 3 2" xfId="53334"/>
    <cellStyle name="Standard 3 3 5 5 3 3 3" xfId="39855"/>
    <cellStyle name="Standard 3 3 5 5 3 3 4" xfId="26523"/>
    <cellStyle name="Standard 3 3 5 5 3 4" xfId="4509"/>
    <cellStyle name="Standard 3 3 5 5 3 4 2" xfId="48806"/>
    <cellStyle name="Standard 3 3 5 5 3 4 3" xfId="20720"/>
    <cellStyle name="Standard 3 3 5 5 3 5" xfId="46886"/>
    <cellStyle name="Standard 3 3 5 5 3 6" xfId="33735"/>
    <cellStyle name="Standard 3 3 5 5 3 7" xfId="17525"/>
    <cellStyle name="Standard 3 3 5 5 3 8" xfId="56904"/>
    <cellStyle name="Standard 3 3 5 5 3 9" xfId="58697"/>
    <cellStyle name="Standard 3 3 5 5 4" xfId="7384"/>
    <cellStyle name="Standard 3 3 5 5 4 2" xfId="14597"/>
    <cellStyle name="Standard 3 3 5 5 4 2 2" xfId="55116"/>
    <cellStyle name="Standard 3 3 5 5 4 2 3" xfId="44140"/>
    <cellStyle name="Standard 3 3 5 5 4 2 4" xfId="30808"/>
    <cellStyle name="Standard 3 3 5 5 4 3" xfId="51546"/>
    <cellStyle name="Standard 3 3 5 5 4 4" xfId="36927"/>
    <cellStyle name="Standard 3 3 5 5 4 5" xfId="23595"/>
    <cellStyle name="Standard 3 3 5 5 5" xfId="10309"/>
    <cellStyle name="Standard 3 3 5 5 5 2" xfId="53331"/>
    <cellStyle name="Standard 3 3 5 5 5 3" xfId="39852"/>
    <cellStyle name="Standard 3 3 5 5 5 4" xfId="26520"/>
    <cellStyle name="Standard 3 3 5 5 6" xfId="4506"/>
    <cellStyle name="Standard 3 3 5 5 6 2" xfId="48803"/>
    <cellStyle name="Standard 3 3 5 5 6 3" xfId="20717"/>
    <cellStyle name="Standard 3 3 5 5 7" xfId="46883"/>
    <cellStyle name="Standard 3 3 5 5 8" xfId="33732"/>
    <cellStyle name="Standard 3 3 5 5 9" xfId="17522"/>
    <cellStyle name="Standard 3 3 5 6" xfId="1283"/>
    <cellStyle name="Standard 3 3 5 6 10" xfId="58698"/>
    <cellStyle name="Standard 3 3 5 6 11" xfId="60516"/>
    <cellStyle name="Standard 3 3 5 6 2" xfId="1284"/>
    <cellStyle name="Standard 3 3 5 6 2 10" xfId="60517"/>
    <cellStyle name="Standard 3 3 5 6 2 2" xfId="7389"/>
    <cellStyle name="Standard 3 3 5 6 2 2 2" xfId="14602"/>
    <cellStyle name="Standard 3 3 5 6 2 2 2 2" xfId="55121"/>
    <cellStyle name="Standard 3 3 5 6 2 2 2 3" xfId="44145"/>
    <cellStyle name="Standard 3 3 5 6 2 2 2 4" xfId="30813"/>
    <cellStyle name="Standard 3 3 5 6 2 2 3" xfId="51551"/>
    <cellStyle name="Standard 3 3 5 6 2 2 4" xfId="36932"/>
    <cellStyle name="Standard 3 3 5 6 2 2 5" xfId="23600"/>
    <cellStyle name="Standard 3 3 5 6 2 3" xfId="10314"/>
    <cellStyle name="Standard 3 3 5 6 2 3 2" xfId="53336"/>
    <cellStyle name="Standard 3 3 5 6 2 3 3" xfId="39857"/>
    <cellStyle name="Standard 3 3 5 6 2 3 4" xfId="26525"/>
    <cellStyle name="Standard 3 3 5 6 2 4" xfId="4511"/>
    <cellStyle name="Standard 3 3 5 6 2 4 2" xfId="48808"/>
    <cellStyle name="Standard 3 3 5 6 2 4 3" xfId="20722"/>
    <cellStyle name="Standard 3 3 5 6 2 5" xfId="46888"/>
    <cellStyle name="Standard 3 3 5 6 2 6" xfId="33737"/>
    <cellStyle name="Standard 3 3 5 6 2 7" xfId="17527"/>
    <cellStyle name="Standard 3 3 5 6 2 8" xfId="56906"/>
    <cellStyle name="Standard 3 3 5 6 2 9" xfId="58699"/>
    <cellStyle name="Standard 3 3 5 6 3" xfId="7388"/>
    <cellStyle name="Standard 3 3 5 6 3 2" xfId="14601"/>
    <cellStyle name="Standard 3 3 5 6 3 2 2" xfId="55120"/>
    <cellStyle name="Standard 3 3 5 6 3 2 3" xfId="44144"/>
    <cellStyle name="Standard 3 3 5 6 3 2 4" xfId="30812"/>
    <cellStyle name="Standard 3 3 5 6 3 3" xfId="51550"/>
    <cellStyle name="Standard 3 3 5 6 3 4" xfId="36931"/>
    <cellStyle name="Standard 3 3 5 6 3 5" xfId="23599"/>
    <cellStyle name="Standard 3 3 5 6 4" xfId="10313"/>
    <cellStyle name="Standard 3 3 5 6 4 2" xfId="53335"/>
    <cellStyle name="Standard 3 3 5 6 4 3" xfId="39856"/>
    <cellStyle name="Standard 3 3 5 6 4 4" xfId="26524"/>
    <cellStyle name="Standard 3 3 5 6 5" xfId="4510"/>
    <cellStyle name="Standard 3 3 5 6 5 2" xfId="48807"/>
    <cellStyle name="Standard 3 3 5 6 5 3" xfId="20721"/>
    <cellStyle name="Standard 3 3 5 6 6" xfId="46887"/>
    <cellStyle name="Standard 3 3 5 6 7" xfId="33736"/>
    <cellStyle name="Standard 3 3 5 6 8" xfId="17526"/>
    <cellStyle name="Standard 3 3 5 6 9" xfId="56905"/>
    <cellStyle name="Standard 3 3 5 7" xfId="1285"/>
    <cellStyle name="Standard 3 3 5 7 10" xfId="60518"/>
    <cellStyle name="Standard 3 3 5 7 2" xfId="7390"/>
    <cellStyle name="Standard 3 3 5 7 2 2" xfId="14603"/>
    <cellStyle name="Standard 3 3 5 7 2 2 2" xfId="55122"/>
    <cellStyle name="Standard 3 3 5 7 2 2 3" xfId="44146"/>
    <cellStyle name="Standard 3 3 5 7 2 2 4" xfId="30814"/>
    <cellStyle name="Standard 3 3 5 7 2 3" xfId="51552"/>
    <cellStyle name="Standard 3 3 5 7 2 4" xfId="36933"/>
    <cellStyle name="Standard 3 3 5 7 2 5" xfId="23601"/>
    <cellStyle name="Standard 3 3 5 7 3" xfId="10315"/>
    <cellStyle name="Standard 3 3 5 7 3 2" xfId="53337"/>
    <cellStyle name="Standard 3 3 5 7 3 3" xfId="39858"/>
    <cellStyle name="Standard 3 3 5 7 3 4" xfId="26526"/>
    <cellStyle name="Standard 3 3 5 7 4" xfId="4512"/>
    <cellStyle name="Standard 3 3 5 7 4 2" xfId="48809"/>
    <cellStyle name="Standard 3 3 5 7 4 3" xfId="20723"/>
    <cellStyle name="Standard 3 3 5 7 5" xfId="46889"/>
    <cellStyle name="Standard 3 3 5 7 6" xfId="33738"/>
    <cellStyle name="Standard 3 3 5 7 7" xfId="17528"/>
    <cellStyle name="Standard 3 3 5 7 8" xfId="56907"/>
    <cellStyle name="Standard 3 3 5 7 9" xfId="58700"/>
    <cellStyle name="Standard 3 3 5 8" xfId="7351"/>
    <cellStyle name="Standard 3 3 5 8 2" xfId="14564"/>
    <cellStyle name="Standard 3 3 5 8 2 2" xfId="55083"/>
    <cellStyle name="Standard 3 3 5 8 2 3" xfId="44107"/>
    <cellStyle name="Standard 3 3 5 8 2 4" xfId="30775"/>
    <cellStyle name="Standard 3 3 5 8 3" xfId="51513"/>
    <cellStyle name="Standard 3 3 5 8 4" xfId="36894"/>
    <cellStyle name="Standard 3 3 5 8 5" xfId="23562"/>
    <cellStyle name="Standard 3 3 5 9" xfId="10276"/>
    <cellStyle name="Standard 3 3 5 9 2" xfId="53298"/>
    <cellStyle name="Standard 3 3 5 9 3" xfId="39819"/>
    <cellStyle name="Standard 3 3 5 9 4" xfId="26487"/>
    <cellStyle name="Standard 3 3 6" xfId="1286"/>
    <cellStyle name="Standard 3 3 6 10" xfId="33739"/>
    <cellStyle name="Standard 3 3 6 11" xfId="17529"/>
    <cellStyle name="Standard 3 3 6 12" xfId="56908"/>
    <cellStyle name="Standard 3 3 6 13" xfId="58701"/>
    <cellStyle name="Standard 3 3 6 14" xfId="60519"/>
    <cellStyle name="Standard 3 3 6 2" xfId="1287"/>
    <cellStyle name="Standard 3 3 6 2 10" xfId="17530"/>
    <cellStyle name="Standard 3 3 6 2 11" xfId="56909"/>
    <cellStyle name="Standard 3 3 6 2 12" xfId="58702"/>
    <cellStyle name="Standard 3 3 6 2 13" xfId="60520"/>
    <cellStyle name="Standard 3 3 6 2 2" xfId="1288"/>
    <cellStyle name="Standard 3 3 6 2 2 10" xfId="56910"/>
    <cellStyle name="Standard 3 3 6 2 2 11" xfId="58703"/>
    <cellStyle name="Standard 3 3 6 2 2 12" xfId="60521"/>
    <cellStyle name="Standard 3 3 6 2 2 2" xfId="1289"/>
    <cellStyle name="Standard 3 3 6 2 2 2 10" xfId="58704"/>
    <cellStyle name="Standard 3 3 6 2 2 2 11" xfId="60522"/>
    <cellStyle name="Standard 3 3 6 2 2 2 2" xfId="1290"/>
    <cellStyle name="Standard 3 3 6 2 2 2 2 10" xfId="60523"/>
    <cellStyle name="Standard 3 3 6 2 2 2 2 2" xfId="7395"/>
    <cellStyle name="Standard 3 3 6 2 2 2 2 2 2" xfId="14608"/>
    <cellStyle name="Standard 3 3 6 2 2 2 2 2 2 2" xfId="55127"/>
    <cellStyle name="Standard 3 3 6 2 2 2 2 2 2 3" xfId="44151"/>
    <cellStyle name="Standard 3 3 6 2 2 2 2 2 2 4" xfId="30819"/>
    <cellStyle name="Standard 3 3 6 2 2 2 2 2 3" xfId="51557"/>
    <cellStyle name="Standard 3 3 6 2 2 2 2 2 4" xfId="36938"/>
    <cellStyle name="Standard 3 3 6 2 2 2 2 2 5" xfId="23606"/>
    <cellStyle name="Standard 3 3 6 2 2 2 2 3" xfId="10320"/>
    <cellStyle name="Standard 3 3 6 2 2 2 2 3 2" xfId="53342"/>
    <cellStyle name="Standard 3 3 6 2 2 2 2 3 3" xfId="39863"/>
    <cellStyle name="Standard 3 3 6 2 2 2 2 3 4" xfId="26531"/>
    <cellStyle name="Standard 3 3 6 2 2 2 2 4" xfId="4517"/>
    <cellStyle name="Standard 3 3 6 2 2 2 2 4 2" xfId="48814"/>
    <cellStyle name="Standard 3 3 6 2 2 2 2 4 3" xfId="20728"/>
    <cellStyle name="Standard 3 3 6 2 2 2 2 5" xfId="46894"/>
    <cellStyle name="Standard 3 3 6 2 2 2 2 6" xfId="33743"/>
    <cellStyle name="Standard 3 3 6 2 2 2 2 7" xfId="17533"/>
    <cellStyle name="Standard 3 3 6 2 2 2 2 8" xfId="56912"/>
    <cellStyle name="Standard 3 3 6 2 2 2 2 9" xfId="58705"/>
    <cellStyle name="Standard 3 3 6 2 2 2 3" xfId="7394"/>
    <cellStyle name="Standard 3 3 6 2 2 2 3 2" xfId="14607"/>
    <cellStyle name="Standard 3 3 6 2 2 2 3 2 2" xfId="55126"/>
    <cellStyle name="Standard 3 3 6 2 2 2 3 2 3" xfId="44150"/>
    <cellStyle name="Standard 3 3 6 2 2 2 3 2 4" xfId="30818"/>
    <cellStyle name="Standard 3 3 6 2 2 2 3 3" xfId="51556"/>
    <cellStyle name="Standard 3 3 6 2 2 2 3 4" xfId="36937"/>
    <cellStyle name="Standard 3 3 6 2 2 2 3 5" xfId="23605"/>
    <cellStyle name="Standard 3 3 6 2 2 2 4" xfId="10319"/>
    <cellStyle name="Standard 3 3 6 2 2 2 4 2" xfId="53341"/>
    <cellStyle name="Standard 3 3 6 2 2 2 4 3" xfId="39862"/>
    <cellStyle name="Standard 3 3 6 2 2 2 4 4" xfId="26530"/>
    <cellStyle name="Standard 3 3 6 2 2 2 5" xfId="4516"/>
    <cellStyle name="Standard 3 3 6 2 2 2 5 2" xfId="48813"/>
    <cellStyle name="Standard 3 3 6 2 2 2 5 3" xfId="20727"/>
    <cellStyle name="Standard 3 3 6 2 2 2 6" xfId="46893"/>
    <cellStyle name="Standard 3 3 6 2 2 2 7" xfId="33742"/>
    <cellStyle name="Standard 3 3 6 2 2 2 8" xfId="17532"/>
    <cellStyle name="Standard 3 3 6 2 2 2 9" xfId="56911"/>
    <cellStyle name="Standard 3 3 6 2 2 3" xfId="1291"/>
    <cellStyle name="Standard 3 3 6 2 2 3 10" xfId="60524"/>
    <cellStyle name="Standard 3 3 6 2 2 3 2" xfId="7396"/>
    <cellStyle name="Standard 3 3 6 2 2 3 2 2" xfId="14609"/>
    <cellStyle name="Standard 3 3 6 2 2 3 2 2 2" xfId="55128"/>
    <cellStyle name="Standard 3 3 6 2 2 3 2 2 3" xfId="44152"/>
    <cellStyle name="Standard 3 3 6 2 2 3 2 2 4" xfId="30820"/>
    <cellStyle name="Standard 3 3 6 2 2 3 2 3" xfId="51558"/>
    <cellStyle name="Standard 3 3 6 2 2 3 2 4" xfId="36939"/>
    <cellStyle name="Standard 3 3 6 2 2 3 2 5" xfId="23607"/>
    <cellStyle name="Standard 3 3 6 2 2 3 3" xfId="10321"/>
    <cellStyle name="Standard 3 3 6 2 2 3 3 2" xfId="53343"/>
    <cellStyle name="Standard 3 3 6 2 2 3 3 3" xfId="39864"/>
    <cellStyle name="Standard 3 3 6 2 2 3 3 4" xfId="26532"/>
    <cellStyle name="Standard 3 3 6 2 2 3 4" xfId="4518"/>
    <cellStyle name="Standard 3 3 6 2 2 3 4 2" xfId="48815"/>
    <cellStyle name="Standard 3 3 6 2 2 3 4 3" xfId="20729"/>
    <cellStyle name="Standard 3 3 6 2 2 3 5" xfId="46895"/>
    <cellStyle name="Standard 3 3 6 2 2 3 6" xfId="33744"/>
    <cellStyle name="Standard 3 3 6 2 2 3 7" xfId="17534"/>
    <cellStyle name="Standard 3 3 6 2 2 3 8" xfId="56913"/>
    <cellStyle name="Standard 3 3 6 2 2 3 9" xfId="58706"/>
    <cellStyle name="Standard 3 3 6 2 2 4" xfId="7393"/>
    <cellStyle name="Standard 3 3 6 2 2 4 2" xfId="14606"/>
    <cellStyle name="Standard 3 3 6 2 2 4 2 2" xfId="55125"/>
    <cellStyle name="Standard 3 3 6 2 2 4 2 3" xfId="44149"/>
    <cellStyle name="Standard 3 3 6 2 2 4 2 4" xfId="30817"/>
    <cellStyle name="Standard 3 3 6 2 2 4 3" xfId="51555"/>
    <cellStyle name="Standard 3 3 6 2 2 4 4" xfId="36936"/>
    <cellStyle name="Standard 3 3 6 2 2 4 5" xfId="23604"/>
    <cellStyle name="Standard 3 3 6 2 2 5" xfId="10318"/>
    <cellStyle name="Standard 3 3 6 2 2 5 2" xfId="53340"/>
    <cellStyle name="Standard 3 3 6 2 2 5 3" xfId="39861"/>
    <cellStyle name="Standard 3 3 6 2 2 5 4" xfId="26529"/>
    <cellStyle name="Standard 3 3 6 2 2 6" xfId="4515"/>
    <cellStyle name="Standard 3 3 6 2 2 6 2" xfId="48812"/>
    <cellStyle name="Standard 3 3 6 2 2 6 3" xfId="20726"/>
    <cellStyle name="Standard 3 3 6 2 2 7" xfId="46892"/>
    <cellStyle name="Standard 3 3 6 2 2 8" xfId="33741"/>
    <cellStyle name="Standard 3 3 6 2 2 9" xfId="17531"/>
    <cellStyle name="Standard 3 3 6 2 3" xfId="1292"/>
    <cellStyle name="Standard 3 3 6 2 3 10" xfId="58707"/>
    <cellStyle name="Standard 3 3 6 2 3 11" xfId="60525"/>
    <cellStyle name="Standard 3 3 6 2 3 2" xfId="1293"/>
    <cellStyle name="Standard 3 3 6 2 3 2 10" xfId="60526"/>
    <cellStyle name="Standard 3 3 6 2 3 2 2" xfId="7398"/>
    <cellStyle name="Standard 3 3 6 2 3 2 2 2" xfId="14611"/>
    <cellStyle name="Standard 3 3 6 2 3 2 2 2 2" xfId="55130"/>
    <cellStyle name="Standard 3 3 6 2 3 2 2 2 3" xfId="44154"/>
    <cellStyle name="Standard 3 3 6 2 3 2 2 2 4" xfId="30822"/>
    <cellStyle name="Standard 3 3 6 2 3 2 2 3" xfId="51560"/>
    <cellStyle name="Standard 3 3 6 2 3 2 2 4" xfId="36941"/>
    <cellStyle name="Standard 3 3 6 2 3 2 2 5" xfId="23609"/>
    <cellStyle name="Standard 3 3 6 2 3 2 3" xfId="10323"/>
    <cellStyle name="Standard 3 3 6 2 3 2 3 2" xfId="53345"/>
    <cellStyle name="Standard 3 3 6 2 3 2 3 3" xfId="39866"/>
    <cellStyle name="Standard 3 3 6 2 3 2 3 4" xfId="26534"/>
    <cellStyle name="Standard 3 3 6 2 3 2 4" xfId="4520"/>
    <cellStyle name="Standard 3 3 6 2 3 2 4 2" xfId="48817"/>
    <cellStyle name="Standard 3 3 6 2 3 2 4 3" xfId="20731"/>
    <cellStyle name="Standard 3 3 6 2 3 2 5" xfId="46897"/>
    <cellStyle name="Standard 3 3 6 2 3 2 6" xfId="33746"/>
    <cellStyle name="Standard 3 3 6 2 3 2 7" xfId="17536"/>
    <cellStyle name="Standard 3 3 6 2 3 2 8" xfId="56915"/>
    <cellStyle name="Standard 3 3 6 2 3 2 9" xfId="58708"/>
    <cellStyle name="Standard 3 3 6 2 3 3" xfId="7397"/>
    <cellStyle name="Standard 3 3 6 2 3 3 2" xfId="14610"/>
    <cellStyle name="Standard 3 3 6 2 3 3 2 2" xfId="55129"/>
    <cellStyle name="Standard 3 3 6 2 3 3 2 3" xfId="44153"/>
    <cellStyle name="Standard 3 3 6 2 3 3 2 4" xfId="30821"/>
    <cellStyle name="Standard 3 3 6 2 3 3 3" xfId="51559"/>
    <cellStyle name="Standard 3 3 6 2 3 3 4" xfId="36940"/>
    <cellStyle name="Standard 3 3 6 2 3 3 5" xfId="23608"/>
    <cellStyle name="Standard 3 3 6 2 3 4" xfId="10322"/>
    <cellStyle name="Standard 3 3 6 2 3 4 2" xfId="53344"/>
    <cellStyle name="Standard 3 3 6 2 3 4 3" xfId="39865"/>
    <cellStyle name="Standard 3 3 6 2 3 4 4" xfId="26533"/>
    <cellStyle name="Standard 3 3 6 2 3 5" xfId="4519"/>
    <cellStyle name="Standard 3 3 6 2 3 5 2" xfId="48816"/>
    <cellStyle name="Standard 3 3 6 2 3 5 3" xfId="20730"/>
    <cellStyle name="Standard 3 3 6 2 3 6" xfId="46896"/>
    <cellStyle name="Standard 3 3 6 2 3 7" xfId="33745"/>
    <cellStyle name="Standard 3 3 6 2 3 8" xfId="17535"/>
    <cellStyle name="Standard 3 3 6 2 3 9" xfId="56914"/>
    <cellStyle name="Standard 3 3 6 2 4" xfId="1294"/>
    <cellStyle name="Standard 3 3 6 2 4 10" xfId="60527"/>
    <cellStyle name="Standard 3 3 6 2 4 2" xfId="7399"/>
    <cellStyle name="Standard 3 3 6 2 4 2 2" xfId="14612"/>
    <cellStyle name="Standard 3 3 6 2 4 2 2 2" xfId="55131"/>
    <cellStyle name="Standard 3 3 6 2 4 2 2 3" xfId="44155"/>
    <cellStyle name="Standard 3 3 6 2 4 2 2 4" xfId="30823"/>
    <cellStyle name="Standard 3 3 6 2 4 2 3" xfId="51561"/>
    <cellStyle name="Standard 3 3 6 2 4 2 4" xfId="36942"/>
    <cellStyle name="Standard 3 3 6 2 4 2 5" xfId="23610"/>
    <cellStyle name="Standard 3 3 6 2 4 3" xfId="10324"/>
    <cellStyle name="Standard 3 3 6 2 4 3 2" xfId="53346"/>
    <cellStyle name="Standard 3 3 6 2 4 3 3" xfId="39867"/>
    <cellStyle name="Standard 3 3 6 2 4 3 4" xfId="26535"/>
    <cellStyle name="Standard 3 3 6 2 4 4" xfId="4521"/>
    <cellStyle name="Standard 3 3 6 2 4 4 2" xfId="48818"/>
    <cellStyle name="Standard 3 3 6 2 4 4 3" xfId="20732"/>
    <cellStyle name="Standard 3 3 6 2 4 5" xfId="46898"/>
    <cellStyle name="Standard 3 3 6 2 4 6" xfId="33747"/>
    <cellStyle name="Standard 3 3 6 2 4 7" xfId="17537"/>
    <cellStyle name="Standard 3 3 6 2 4 8" xfId="56916"/>
    <cellStyle name="Standard 3 3 6 2 4 9" xfId="58709"/>
    <cellStyle name="Standard 3 3 6 2 5" xfId="7392"/>
    <cellStyle name="Standard 3 3 6 2 5 2" xfId="14605"/>
    <cellStyle name="Standard 3 3 6 2 5 2 2" xfId="55124"/>
    <cellStyle name="Standard 3 3 6 2 5 2 3" xfId="44148"/>
    <cellStyle name="Standard 3 3 6 2 5 2 4" xfId="30816"/>
    <cellStyle name="Standard 3 3 6 2 5 3" xfId="51554"/>
    <cellStyle name="Standard 3 3 6 2 5 4" xfId="36935"/>
    <cellStyle name="Standard 3 3 6 2 5 5" xfId="23603"/>
    <cellStyle name="Standard 3 3 6 2 6" xfId="10317"/>
    <cellStyle name="Standard 3 3 6 2 6 2" xfId="53339"/>
    <cellStyle name="Standard 3 3 6 2 6 3" xfId="39860"/>
    <cellStyle name="Standard 3 3 6 2 6 4" xfId="26528"/>
    <cellStyle name="Standard 3 3 6 2 7" xfId="4514"/>
    <cellStyle name="Standard 3 3 6 2 7 2" xfId="48811"/>
    <cellStyle name="Standard 3 3 6 2 7 3" xfId="20725"/>
    <cellStyle name="Standard 3 3 6 2 8" xfId="46891"/>
    <cellStyle name="Standard 3 3 6 2 9" xfId="33740"/>
    <cellStyle name="Standard 3 3 6 3" xfId="1295"/>
    <cellStyle name="Standard 3 3 6 3 10" xfId="56917"/>
    <cellStyle name="Standard 3 3 6 3 11" xfId="58710"/>
    <cellStyle name="Standard 3 3 6 3 12" xfId="60528"/>
    <cellStyle name="Standard 3 3 6 3 2" xfId="1296"/>
    <cellStyle name="Standard 3 3 6 3 2 10" xfId="58711"/>
    <cellStyle name="Standard 3 3 6 3 2 11" xfId="60529"/>
    <cellStyle name="Standard 3 3 6 3 2 2" xfId="1297"/>
    <cellStyle name="Standard 3 3 6 3 2 2 10" xfId="60530"/>
    <cellStyle name="Standard 3 3 6 3 2 2 2" xfId="7402"/>
    <cellStyle name="Standard 3 3 6 3 2 2 2 2" xfId="14615"/>
    <cellStyle name="Standard 3 3 6 3 2 2 2 2 2" xfId="55134"/>
    <cellStyle name="Standard 3 3 6 3 2 2 2 2 3" xfId="44158"/>
    <cellStyle name="Standard 3 3 6 3 2 2 2 2 4" xfId="30826"/>
    <cellStyle name="Standard 3 3 6 3 2 2 2 3" xfId="51564"/>
    <cellStyle name="Standard 3 3 6 3 2 2 2 4" xfId="36945"/>
    <cellStyle name="Standard 3 3 6 3 2 2 2 5" xfId="23613"/>
    <cellStyle name="Standard 3 3 6 3 2 2 3" xfId="10327"/>
    <cellStyle name="Standard 3 3 6 3 2 2 3 2" xfId="53349"/>
    <cellStyle name="Standard 3 3 6 3 2 2 3 3" xfId="39870"/>
    <cellStyle name="Standard 3 3 6 3 2 2 3 4" xfId="26538"/>
    <cellStyle name="Standard 3 3 6 3 2 2 4" xfId="4524"/>
    <cellStyle name="Standard 3 3 6 3 2 2 4 2" xfId="48821"/>
    <cellStyle name="Standard 3 3 6 3 2 2 4 3" xfId="20735"/>
    <cellStyle name="Standard 3 3 6 3 2 2 5" xfId="46901"/>
    <cellStyle name="Standard 3 3 6 3 2 2 6" xfId="33750"/>
    <cellStyle name="Standard 3 3 6 3 2 2 7" xfId="17540"/>
    <cellStyle name="Standard 3 3 6 3 2 2 8" xfId="56919"/>
    <cellStyle name="Standard 3 3 6 3 2 2 9" xfId="58712"/>
    <cellStyle name="Standard 3 3 6 3 2 3" xfId="7401"/>
    <cellStyle name="Standard 3 3 6 3 2 3 2" xfId="14614"/>
    <cellStyle name="Standard 3 3 6 3 2 3 2 2" xfId="55133"/>
    <cellStyle name="Standard 3 3 6 3 2 3 2 3" xfId="44157"/>
    <cellStyle name="Standard 3 3 6 3 2 3 2 4" xfId="30825"/>
    <cellStyle name="Standard 3 3 6 3 2 3 3" xfId="51563"/>
    <cellStyle name="Standard 3 3 6 3 2 3 4" xfId="36944"/>
    <cellStyle name="Standard 3 3 6 3 2 3 5" xfId="23612"/>
    <cellStyle name="Standard 3 3 6 3 2 4" xfId="10326"/>
    <cellStyle name="Standard 3 3 6 3 2 4 2" xfId="53348"/>
    <cellStyle name="Standard 3 3 6 3 2 4 3" xfId="39869"/>
    <cellStyle name="Standard 3 3 6 3 2 4 4" xfId="26537"/>
    <cellStyle name="Standard 3 3 6 3 2 5" xfId="4523"/>
    <cellStyle name="Standard 3 3 6 3 2 5 2" xfId="48820"/>
    <cellStyle name="Standard 3 3 6 3 2 5 3" xfId="20734"/>
    <cellStyle name="Standard 3 3 6 3 2 6" xfId="46900"/>
    <cellStyle name="Standard 3 3 6 3 2 7" xfId="33749"/>
    <cellStyle name="Standard 3 3 6 3 2 8" xfId="17539"/>
    <cellStyle name="Standard 3 3 6 3 2 9" xfId="56918"/>
    <cellStyle name="Standard 3 3 6 3 3" xfId="1298"/>
    <cellStyle name="Standard 3 3 6 3 3 10" xfId="60531"/>
    <cellStyle name="Standard 3 3 6 3 3 2" xfId="7403"/>
    <cellStyle name="Standard 3 3 6 3 3 2 2" xfId="14616"/>
    <cellStyle name="Standard 3 3 6 3 3 2 2 2" xfId="55135"/>
    <cellStyle name="Standard 3 3 6 3 3 2 2 3" xfId="44159"/>
    <cellStyle name="Standard 3 3 6 3 3 2 2 4" xfId="30827"/>
    <cellStyle name="Standard 3 3 6 3 3 2 3" xfId="51565"/>
    <cellStyle name="Standard 3 3 6 3 3 2 4" xfId="36946"/>
    <cellStyle name="Standard 3 3 6 3 3 2 5" xfId="23614"/>
    <cellStyle name="Standard 3 3 6 3 3 3" xfId="10328"/>
    <cellStyle name="Standard 3 3 6 3 3 3 2" xfId="53350"/>
    <cellStyle name="Standard 3 3 6 3 3 3 3" xfId="39871"/>
    <cellStyle name="Standard 3 3 6 3 3 3 4" xfId="26539"/>
    <cellStyle name="Standard 3 3 6 3 3 4" xfId="4525"/>
    <cellStyle name="Standard 3 3 6 3 3 4 2" xfId="48822"/>
    <cellStyle name="Standard 3 3 6 3 3 4 3" xfId="20736"/>
    <cellStyle name="Standard 3 3 6 3 3 5" xfId="46902"/>
    <cellStyle name="Standard 3 3 6 3 3 6" xfId="33751"/>
    <cellStyle name="Standard 3 3 6 3 3 7" xfId="17541"/>
    <cellStyle name="Standard 3 3 6 3 3 8" xfId="56920"/>
    <cellStyle name="Standard 3 3 6 3 3 9" xfId="58713"/>
    <cellStyle name="Standard 3 3 6 3 4" xfId="7400"/>
    <cellStyle name="Standard 3 3 6 3 4 2" xfId="14613"/>
    <cellStyle name="Standard 3 3 6 3 4 2 2" xfId="55132"/>
    <cellStyle name="Standard 3 3 6 3 4 2 3" xfId="44156"/>
    <cellStyle name="Standard 3 3 6 3 4 2 4" xfId="30824"/>
    <cellStyle name="Standard 3 3 6 3 4 3" xfId="51562"/>
    <cellStyle name="Standard 3 3 6 3 4 4" xfId="36943"/>
    <cellStyle name="Standard 3 3 6 3 4 5" xfId="23611"/>
    <cellStyle name="Standard 3 3 6 3 5" xfId="10325"/>
    <cellStyle name="Standard 3 3 6 3 5 2" xfId="53347"/>
    <cellStyle name="Standard 3 3 6 3 5 3" xfId="39868"/>
    <cellStyle name="Standard 3 3 6 3 5 4" xfId="26536"/>
    <cellStyle name="Standard 3 3 6 3 6" xfId="4522"/>
    <cellStyle name="Standard 3 3 6 3 6 2" xfId="48819"/>
    <cellStyle name="Standard 3 3 6 3 6 3" xfId="20733"/>
    <cellStyle name="Standard 3 3 6 3 7" xfId="46899"/>
    <cellStyle name="Standard 3 3 6 3 8" xfId="33748"/>
    <cellStyle name="Standard 3 3 6 3 9" xfId="17538"/>
    <cellStyle name="Standard 3 3 6 4" xfId="1299"/>
    <cellStyle name="Standard 3 3 6 4 10" xfId="58714"/>
    <cellStyle name="Standard 3 3 6 4 11" xfId="60532"/>
    <cellStyle name="Standard 3 3 6 4 2" xfId="1300"/>
    <cellStyle name="Standard 3 3 6 4 2 10" xfId="60533"/>
    <cellStyle name="Standard 3 3 6 4 2 2" xfId="7405"/>
    <cellStyle name="Standard 3 3 6 4 2 2 2" xfId="14618"/>
    <cellStyle name="Standard 3 3 6 4 2 2 2 2" xfId="55137"/>
    <cellStyle name="Standard 3 3 6 4 2 2 2 3" xfId="44161"/>
    <cellStyle name="Standard 3 3 6 4 2 2 2 4" xfId="30829"/>
    <cellStyle name="Standard 3 3 6 4 2 2 3" xfId="51567"/>
    <cellStyle name="Standard 3 3 6 4 2 2 4" xfId="36948"/>
    <cellStyle name="Standard 3 3 6 4 2 2 5" xfId="23616"/>
    <cellStyle name="Standard 3 3 6 4 2 3" xfId="10330"/>
    <cellStyle name="Standard 3 3 6 4 2 3 2" xfId="53352"/>
    <cellStyle name="Standard 3 3 6 4 2 3 3" xfId="39873"/>
    <cellStyle name="Standard 3 3 6 4 2 3 4" xfId="26541"/>
    <cellStyle name="Standard 3 3 6 4 2 4" xfId="4527"/>
    <cellStyle name="Standard 3 3 6 4 2 4 2" xfId="48824"/>
    <cellStyle name="Standard 3 3 6 4 2 4 3" xfId="20738"/>
    <cellStyle name="Standard 3 3 6 4 2 5" xfId="46904"/>
    <cellStyle name="Standard 3 3 6 4 2 6" xfId="33753"/>
    <cellStyle name="Standard 3 3 6 4 2 7" xfId="17543"/>
    <cellStyle name="Standard 3 3 6 4 2 8" xfId="56922"/>
    <cellStyle name="Standard 3 3 6 4 2 9" xfId="58715"/>
    <cellStyle name="Standard 3 3 6 4 3" xfId="7404"/>
    <cellStyle name="Standard 3 3 6 4 3 2" xfId="14617"/>
    <cellStyle name="Standard 3 3 6 4 3 2 2" xfId="55136"/>
    <cellStyle name="Standard 3 3 6 4 3 2 3" xfId="44160"/>
    <cellStyle name="Standard 3 3 6 4 3 2 4" xfId="30828"/>
    <cellStyle name="Standard 3 3 6 4 3 3" xfId="51566"/>
    <cellStyle name="Standard 3 3 6 4 3 4" xfId="36947"/>
    <cellStyle name="Standard 3 3 6 4 3 5" xfId="23615"/>
    <cellStyle name="Standard 3 3 6 4 4" xfId="10329"/>
    <cellStyle name="Standard 3 3 6 4 4 2" xfId="53351"/>
    <cellStyle name="Standard 3 3 6 4 4 3" xfId="39872"/>
    <cellStyle name="Standard 3 3 6 4 4 4" xfId="26540"/>
    <cellStyle name="Standard 3 3 6 4 5" xfId="4526"/>
    <cellStyle name="Standard 3 3 6 4 5 2" xfId="48823"/>
    <cellStyle name="Standard 3 3 6 4 5 3" xfId="20737"/>
    <cellStyle name="Standard 3 3 6 4 6" xfId="46903"/>
    <cellStyle name="Standard 3 3 6 4 7" xfId="33752"/>
    <cellStyle name="Standard 3 3 6 4 8" xfId="17542"/>
    <cellStyle name="Standard 3 3 6 4 9" xfId="56921"/>
    <cellStyle name="Standard 3 3 6 5" xfId="1301"/>
    <cellStyle name="Standard 3 3 6 5 10" xfId="60534"/>
    <cellStyle name="Standard 3 3 6 5 2" xfId="7406"/>
    <cellStyle name="Standard 3 3 6 5 2 2" xfId="14619"/>
    <cellStyle name="Standard 3 3 6 5 2 2 2" xfId="55138"/>
    <cellStyle name="Standard 3 3 6 5 2 2 3" xfId="44162"/>
    <cellStyle name="Standard 3 3 6 5 2 2 4" xfId="30830"/>
    <cellStyle name="Standard 3 3 6 5 2 3" xfId="51568"/>
    <cellStyle name="Standard 3 3 6 5 2 4" xfId="36949"/>
    <cellStyle name="Standard 3 3 6 5 2 5" xfId="23617"/>
    <cellStyle name="Standard 3 3 6 5 3" xfId="10331"/>
    <cellStyle name="Standard 3 3 6 5 3 2" xfId="53353"/>
    <cellStyle name="Standard 3 3 6 5 3 3" xfId="39874"/>
    <cellStyle name="Standard 3 3 6 5 3 4" xfId="26542"/>
    <cellStyle name="Standard 3 3 6 5 4" xfId="4528"/>
    <cellStyle name="Standard 3 3 6 5 4 2" xfId="48825"/>
    <cellStyle name="Standard 3 3 6 5 4 3" xfId="20739"/>
    <cellStyle name="Standard 3 3 6 5 5" xfId="46905"/>
    <cellStyle name="Standard 3 3 6 5 6" xfId="33754"/>
    <cellStyle name="Standard 3 3 6 5 7" xfId="17544"/>
    <cellStyle name="Standard 3 3 6 5 8" xfId="56923"/>
    <cellStyle name="Standard 3 3 6 5 9" xfId="58716"/>
    <cellStyle name="Standard 3 3 6 6" xfId="7391"/>
    <cellStyle name="Standard 3 3 6 6 2" xfId="14604"/>
    <cellStyle name="Standard 3 3 6 6 2 2" xfId="55123"/>
    <cellStyle name="Standard 3 3 6 6 2 3" xfId="44147"/>
    <cellStyle name="Standard 3 3 6 6 2 4" xfId="30815"/>
    <cellStyle name="Standard 3 3 6 6 3" xfId="51553"/>
    <cellStyle name="Standard 3 3 6 6 4" xfId="36934"/>
    <cellStyle name="Standard 3 3 6 6 5" xfId="23602"/>
    <cellStyle name="Standard 3 3 6 7" xfId="10316"/>
    <cellStyle name="Standard 3 3 6 7 2" xfId="53338"/>
    <cellStyle name="Standard 3 3 6 7 3" xfId="39859"/>
    <cellStyle name="Standard 3 3 6 7 4" xfId="26527"/>
    <cellStyle name="Standard 3 3 6 8" xfId="4513"/>
    <cellStyle name="Standard 3 3 6 8 2" xfId="48810"/>
    <cellStyle name="Standard 3 3 6 8 3" xfId="20724"/>
    <cellStyle name="Standard 3 3 6 9" xfId="46890"/>
    <cellStyle name="Standard 3 3 7" xfId="1302"/>
    <cellStyle name="Standard 3 3 7 10" xfId="17545"/>
    <cellStyle name="Standard 3 3 7 11" xfId="56924"/>
    <cellStyle name="Standard 3 3 7 12" xfId="58717"/>
    <cellStyle name="Standard 3 3 7 13" xfId="60535"/>
    <cellStyle name="Standard 3 3 7 2" xfId="1303"/>
    <cellStyle name="Standard 3 3 7 2 10" xfId="56925"/>
    <cellStyle name="Standard 3 3 7 2 11" xfId="58718"/>
    <cellStyle name="Standard 3 3 7 2 12" xfId="60536"/>
    <cellStyle name="Standard 3 3 7 2 2" xfId="1304"/>
    <cellStyle name="Standard 3 3 7 2 2 10" xfId="58719"/>
    <cellStyle name="Standard 3 3 7 2 2 11" xfId="60537"/>
    <cellStyle name="Standard 3 3 7 2 2 2" xfId="1305"/>
    <cellStyle name="Standard 3 3 7 2 2 2 10" xfId="60538"/>
    <cellStyle name="Standard 3 3 7 2 2 2 2" xfId="7410"/>
    <cellStyle name="Standard 3 3 7 2 2 2 2 2" xfId="14623"/>
    <cellStyle name="Standard 3 3 7 2 2 2 2 2 2" xfId="55142"/>
    <cellStyle name="Standard 3 3 7 2 2 2 2 2 3" xfId="44166"/>
    <cellStyle name="Standard 3 3 7 2 2 2 2 2 4" xfId="30834"/>
    <cellStyle name="Standard 3 3 7 2 2 2 2 3" xfId="51572"/>
    <cellStyle name="Standard 3 3 7 2 2 2 2 4" xfId="36953"/>
    <cellStyle name="Standard 3 3 7 2 2 2 2 5" xfId="23621"/>
    <cellStyle name="Standard 3 3 7 2 2 2 3" xfId="10335"/>
    <cellStyle name="Standard 3 3 7 2 2 2 3 2" xfId="53357"/>
    <cellStyle name="Standard 3 3 7 2 2 2 3 3" xfId="39878"/>
    <cellStyle name="Standard 3 3 7 2 2 2 3 4" xfId="26546"/>
    <cellStyle name="Standard 3 3 7 2 2 2 4" xfId="4532"/>
    <cellStyle name="Standard 3 3 7 2 2 2 4 2" xfId="48829"/>
    <cellStyle name="Standard 3 3 7 2 2 2 4 3" xfId="20743"/>
    <cellStyle name="Standard 3 3 7 2 2 2 5" xfId="46909"/>
    <cellStyle name="Standard 3 3 7 2 2 2 6" xfId="33758"/>
    <cellStyle name="Standard 3 3 7 2 2 2 7" xfId="17548"/>
    <cellStyle name="Standard 3 3 7 2 2 2 8" xfId="56927"/>
    <cellStyle name="Standard 3 3 7 2 2 2 9" xfId="58720"/>
    <cellStyle name="Standard 3 3 7 2 2 3" xfId="7409"/>
    <cellStyle name="Standard 3 3 7 2 2 3 2" xfId="14622"/>
    <cellStyle name="Standard 3 3 7 2 2 3 2 2" xfId="55141"/>
    <cellStyle name="Standard 3 3 7 2 2 3 2 3" xfId="44165"/>
    <cellStyle name="Standard 3 3 7 2 2 3 2 4" xfId="30833"/>
    <cellStyle name="Standard 3 3 7 2 2 3 3" xfId="51571"/>
    <cellStyle name="Standard 3 3 7 2 2 3 4" xfId="36952"/>
    <cellStyle name="Standard 3 3 7 2 2 3 5" xfId="23620"/>
    <cellStyle name="Standard 3 3 7 2 2 4" xfId="10334"/>
    <cellStyle name="Standard 3 3 7 2 2 4 2" xfId="53356"/>
    <cellStyle name="Standard 3 3 7 2 2 4 3" xfId="39877"/>
    <cellStyle name="Standard 3 3 7 2 2 4 4" xfId="26545"/>
    <cellStyle name="Standard 3 3 7 2 2 5" xfId="4531"/>
    <cellStyle name="Standard 3 3 7 2 2 5 2" xfId="48828"/>
    <cellStyle name="Standard 3 3 7 2 2 5 3" xfId="20742"/>
    <cellStyle name="Standard 3 3 7 2 2 6" xfId="46908"/>
    <cellStyle name="Standard 3 3 7 2 2 7" xfId="33757"/>
    <cellStyle name="Standard 3 3 7 2 2 8" xfId="17547"/>
    <cellStyle name="Standard 3 3 7 2 2 9" xfId="56926"/>
    <cellStyle name="Standard 3 3 7 2 3" xfId="1306"/>
    <cellStyle name="Standard 3 3 7 2 3 10" xfId="60539"/>
    <cellStyle name="Standard 3 3 7 2 3 2" xfId="7411"/>
    <cellStyle name="Standard 3 3 7 2 3 2 2" xfId="14624"/>
    <cellStyle name="Standard 3 3 7 2 3 2 2 2" xfId="55143"/>
    <cellStyle name="Standard 3 3 7 2 3 2 2 3" xfId="44167"/>
    <cellStyle name="Standard 3 3 7 2 3 2 2 4" xfId="30835"/>
    <cellStyle name="Standard 3 3 7 2 3 2 3" xfId="51573"/>
    <cellStyle name="Standard 3 3 7 2 3 2 4" xfId="36954"/>
    <cellStyle name="Standard 3 3 7 2 3 2 5" xfId="23622"/>
    <cellStyle name="Standard 3 3 7 2 3 3" xfId="10336"/>
    <cellStyle name="Standard 3 3 7 2 3 3 2" xfId="53358"/>
    <cellStyle name="Standard 3 3 7 2 3 3 3" xfId="39879"/>
    <cellStyle name="Standard 3 3 7 2 3 3 4" xfId="26547"/>
    <cellStyle name="Standard 3 3 7 2 3 4" xfId="4533"/>
    <cellStyle name="Standard 3 3 7 2 3 4 2" xfId="48830"/>
    <cellStyle name="Standard 3 3 7 2 3 4 3" xfId="20744"/>
    <cellStyle name="Standard 3 3 7 2 3 5" xfId="46910"/>
    <cellStyle name="Standard 3 3 7 2 3 6" xfId="33759"/>
    <cellStyle name="Standard 3 3 7 2 3 7" xfId="17549"/>
    <cellStyle name="Standard 3 3 7 2 3 8" xfId="56928"/>
    <cellStyle name="Standard 3 3 7 2 3 9" xfId="58721"/>
    <cellStyle name="Standard 3 3 7 2 4" xfId="7408"/>
    <cellStyle name="Standard 3 3 7 2 4 2" xfId="14621"/>
    <cellStyle name="Standard 3 3 7 2 4 2 2" xfId="55140"/>
    <cellStyle name="Standard 3 3 7 2 4 2 3" xfId="44164"/>
    <cellStyle name="Standard 3 3 7 2 4 2 4" xfId="30832"/>
    <cellStyle name="Standard 3 3 7 2 4 3" xfId="51570"/>
    <cellStyle name="Standard 3 3 7 2 4 4" xfId="36951"/>
    <cellStyle name="Standard 3 3 7 2 4 5" xfId="23619"/>
    <cellStyle name="Standard 3 3 7 2 5" xfId="10333"/>
    <cellStyle name="Standard 3 3 7 2 5 2" xfId="53355"/>
    <cellStyle name="Standard 3 3 7 2 5 3" xfId="39876"/>
    <cellStyle name="Standard 3 3 7 2 5 4" xfId="26544"/>
    <cellStyle name="Standard 3 3 7 2 6" xfId="4530"/>
    <cellStyle name="Standard 3 3 7 2 6 2" xfId="48827"/>
    <cellStyle name="Standard 3 3 7 2 6 3" xfId="20741"/>
    <cellStyle name="Standard 3 3 7 2 7" xfId="46907"/>
    <cellStyle name="Standard 3 3 7 2 8" xfId="33756"/>
    <cellStyle name="Standard 3 3 7 2 9" xfId="17546"/>
    <cellStyle name="Standard 3 3 7 3" xfId="1307"/>
    <cellStyle name="Standard 3 3 7 3 10" xfId="58722"/>
    <cellStyle name="Standard 3 3 7 3 11" xfId="60540"/>
    <cellStyle name="Standard 3 3 7 3 2" xfId="1308"/>
    <cellStyle name="Standard 3 3 7 3 2 10" xfId="60541"/>
    <cellStyle name="Standard 3 3 7 3 2 2" xfId="7413"/>
    <cellStyle name="Standard 3 3 7 3 2 2 2" xfId="14626"/>
    <cellStyle name="Standard 3 3 7 3 2 2 2 2" xfId="55145"/>
    <cellStyle name="Standard 3 3 7 3 2 2 2 3" xfId="44169"/>
    <cellStyle name="Standard 3 3 7 3 2 2 2 4" xfId="30837"/>
    <cellStyle name="Standard 3 3 7 3 2 2 3" xfId="51575"/>
    <cellStyle name="Standard 3 3 7 3 2 2 4" xfId="36956"/>
    <cellStyle name="Standard 3 3 7 3 2 2 5" xfId="23624"/>
    <cellStyle name="Standard 3 3 7 3 2 3" xfId="10338"/>
    <cellStyle name="Standard 3 3 7 3 2 3 2" xfId="53360"/>
    <cellStyle name="Standard 3 3 7 3 2 3 3" xfId="39881"/>
    <cellStyle name="Standard 3 3 7 3 2 3 4" xfId="26549"/>
    <cellStyle name="Standard 3 3 7 3 2 4" xfId="4535"/>
    <cellStyle name="Standard 3 3 7 3 2 4 2" xfId="48832"/>
    <cellStyle name="Standard 3 3 7 3 2 4 3" xfId="20746"/>
    <cellStyle name="Standard 3 3 7 3 2 5" xfId="46912"/>
    <cellStyle name="Standard 3 3 7 3 2 6" xfId="33761"/>
    <cellStyle name="Standard 3 3 7 3 2 7" xfId="17551"/>
    <cellStyle name="Standard 3 3 7 3 2 8" xfId="56930"/>
    <cellStyle name="Standard 3 3 7 3 2 9" xfId="58723"/>
    <cellStyle name="Standard 3 3 7 3 3" xfId="7412"/>
    <cellStyle name="Standard 3 3 7 3 3 2" xfId="14625"/>
    <cellStyle name="Standard 3 3 7 3 3 2 2" xfId="55144"/>
    <cellStyle name="Standard 3 3 7 3 3 2 3" xfId="44168"/>
    <cellStyle name="Standard 3 3 7 3 3 2 4" xfId="30836"/>
    <cellStyle name="Standard 3 3 7 3 3 3" xfId="51574"/>
    <cellStyle name="Standard 3 3 7 3 3 4" xfId="36955"/>
    <cellStyle name="Standard 3 3 7 3 3 5" xfId="23623"/>
    <cellStyle name="Standard 3 3 7 3 4" xfId="10337"/>
    <cellStyle name="Standard 3 3 7 3 4 2" xfId="53359"/>
    <cellStyle name="Standard 3 3 7 3 4 3" xfId="39880"/>
    <cellStyle name="Standard 3 3 7 3 4 4" xfId="26548"/>
    <cellStyle name="Standard 3 3 7 3 5" xfId="4534"/>
    <cellStyle name="Standard 3 3 7 3 5 2" xfId="48831"/>
    <cellStyle name="Standard 3 3 7 3 5 3" xfId="20745"/>
    <cellStyle name="Standard 3 3 7 3 6" xfId="46911"/>
    <cellStyle name="Standard 3 3 7 3 7" xfId="33760"/>
    <cellStyle name="Standard 3 3 7 3 8" xfId="17550"/>
    <cellStyle name="Standard 3 3 7 3 9" xfId="56929"/>
    <cellStyle name="Standard 3 3 7 4" xfId="1309"/>
    <cellStyle name="Standard 3 3 7 4 10" xfId="60542"/>
    <cellStyle name="Standard 3 3 7 4 2" xfId="7414"/>
    <cellStyle name="Standard 3 3 7 4 2 2" xfId="14627"/>
    <cellStyle name="Standard 3 3 7 4 2 2 2" xfId="55146"/>
    <cellStyle name="Standard 3 3 7 4 2 2 3" xfId="44170"/>
    <cellStyle name="Standard 3 3 7 4 2 2 4" xfId="30838"/>
    <cellStyle name="Standard 3 3 7 4 2 3" xfId="51576"/>
    <cellStyle name="Standard 3 3 7 4 2 4" xfId="36957"/>
    <cellStyle name="Standard 3 3 7 4 2 5" xfId="23625"/>
    <cellStyle name="Standard 3 3 7 4 3" xfId="10339"/>
    <cellStyle name="Standard 3 3 7 4 3 2" xfId="53361"/>
    <cellStyle name="Standard 3 3 7 4 3 3" xfId="39882"/>
    <cellStyle name="Standard 3 3 7 4 3 4" xfId="26550"/>
    <cellStyle name="Standard 3 3 7 4 4" xfId="4536"/>
    <cellStyle name="Standard 3 3 7 4 4 2" xfId="48833"/>
    <cellStyle name="Standard 3 3 7 4 4 3" xfId="20747"/>
    <cellStyle name="Standard 3 3 7 4 5" xfId="46913"/>
    <cellStyle name="Standard 3 3 7 4 6" xfId="33762"/>
    <cellStyle name="Standard 3 3 7 4 7" xfId="17552"/>
    <cellStyle name="Standard 3 3 7 4 8" xfId="56931"/>
    <cellStyle name="Standard 3 3 7 4 9" xfId="58724"/>
    <cellStyle name="Standard 3 3 7 5" xfId="7407"/>
    <cellStyle name="Standard 3 3 7 5 2" xfId="14620"/>
    <cellStyle name="Standard 3 3 7 5 2 2" xfId="55139"/>
    <cellStyle name="Standard 3 3 7 5 2 3" xfId="44163"/>
    <cellStyle name="Standard 3 3 7 5 2 4" xfId="30831"/>
    <cellStyle name="Standard 3 3 7 5 3" xfId="51569"/>
    <cellStyle name="Standard 3 3 7 5 4" xfId="36950"/>
    <cellStyle name="Standard 3 3 7 5 5" xfId="23618"/>
    <cellStyle name="Standard 3 3 7 6" xfId="10332"/>
    <cellStyle name="Standard 3 3 7 6 2" xfId="53354"/>
    <cellStyle name="Standard 3 3 7 6 3" xfId="39875"/>
    <cellStyle name="Standard 3 3 7 6 4" xfId="26543"/>
    <cellStyle name="Standard 3 3 7 7" xfId="4529"/>
    <cellStyle name="Standard 3 3 7 7 2" xfId="48826"/>
    <cellStyle name="Standard 3 3 7 7 3" xfId="20740"/>
    <cellStyle name="Standard 3 3 7 8" xfId="46906"/>
    <cellStyle name="Standard 3 3 7 9" xfId="33755"/>
    <cellStyle name="Standard 3 3 8" xfId="1310"/>
    <cellStyle name="Standard 3 3 8 10" xfId="17553"/>
    <cellStyle name="Standard 3 3 8 11" xfId="56932"/>
    <cellStyle name="Standard 3 3 8 12" xfId="58725"/>
    <cellStyle name="Standard 3 3 8 13" xfId="60543"/>
    <cellStyle name="Standard 3 3 8 2" xfId="1311"/>
    <cellStyle name="Standard 3 3 8 2 10" xfId="56933"/>
    <cellStyle name="Standard 3 3 8 2 11" xfId="58726"/>
    <cellStyle name="Standard 3 3 8 2 12" xfId="60544"/>
    <cellStyle name="Standard 3 3 8 2 2" xfId="1312"/>
    <cellStyle name="Standard 3 3 8 2 2 10" xfId="58727"/>
    <cellStyle name="Standard 3 3 8 2 2 11" xfId="60545"/>
    <cellStyle name="Standard 3 3 8 2 2 2" xfId="1313"/>
    <cellStyle name="Standard 3 3 8 2 2 2 10" xfId="60546"/>
    <cellStyle name="Standard 3 3 8 2 2 2 2" xfId="7418"/>
    <cellStyle name="Standard 3 3 8 2 2 2 2 2" xfId="14631"/>
    <cellStyle name="Standard 3 3 8 2 2 2 2 2 2" xfId="55150"/>
    <cellStyle name="Standard 3 3 8 2 2 2 2 2 3" xfId="44174"/>
    <cellStyle name="Standard 3 3 8 2 2 2 2 2 4" xfId="30842"/>
    <cellStyle name="Standard 3 3 8 2 2 2 2 3" xfId="51580"/>
    <cellStyle name="Standard 3 3 8 2 2 2 2 4" xfId="36961"/>
    <cellStyle name="Standard 3 3 8 2 2 2 2 5" xfId="23629"/>
    <cellStyle name="Standard 3 3 8 2 2 2 3" xfId="10343"/>
    <cellStyle name="Standard 3 3 8 2 2 2 3 2" xfId="53365"/>
    <cellStyle name="Standard 3 3 8 2 2 2 3 3" xfId="39886"/>
    <cellStyle name="Standard 3 3 8 2 2 2 3 4" xfId="26554"/>
    <cellStyle name="Standard 3 3 8 2 2 2 4" xfId="4540"/>
    <cellStyle name="Standard 3 3 8 2 2 2 4 2" xfId="48837"/>
    <cellStyle name="Standard 3 3 8 2 2 2 4 3" xfId="20751"/>
    <cellStyle name="Standard 3 3 8 2 2 2 5" xfId="46917"/>
    <cellStyle name="Standard 3 3 8 2 2 2 6" xfId="33766"/>
    <cellStyle name="Standard 3 3 8 2 2 2 7" xfId="17556"/>
    <cellStyle name="Standard 3 3 8 2 2 2 8" xfId="56935"/>
    <cellStyle name="Standard 3 3 8 2 2 2 9" xfId="58728"/>
    <cellStyle name="Standard 3 3 8 2 2 3" xfId="7417"/>
    <cellStyle name="Standard 3 3 8 2 2 3 2" xfId="14630"/>
    <cellStyle name="Standard 3 3 8 2 2 3 2 2" xfId="55149"/>
    <cellStyle name="Standard 3 3 8 2 2 3 2 3" xfId="44173"/>
    <cellStyle name="Standard 3 3 8 2 2 3 2 4" xfId="30841"/>
    <cellStyle name="Standard 3 3 8 2 2 3 3" xfId="51579"/>
    <cellStyle name="Standard 3 3 8 2 2 3 4" xfId="36960"/>
    <cellStyle name="Standard 3 3 8 2 2 3 5" xfId="23628"/>
    <cellStyle name="Standard 3 3 8 2 2 4" xfId="10342"/>
    <cellStyle name="Standard 3 3 8 2 2 4 2" xfId="53364"/>
    <cellStyle name="Standard 3 3 8 2 2 4 3" xfId="39885"/>
    <cellStyle name="Standard 3 3 8 2 2 4 4" xfId="26553"/>
    <cellStyle name="Standard 3 3 8 2 2 5" xfId="4539"/>
    <cellStyle name="Standard 3 3 8 2 2 5 2" xfId="48836"/>
    <cellStyle name="Standard 3 3 8 2 2 5 3" xfId="20750"/>
    <cellStyle name="Standard 3 3 8 2 2 6" xfId="46916"/>
    <cellStyle name="Standard 3 3 8 2 2 7" xfId="33765"/>
    <cellStyle name="Standard 3 3 8 2 2 8" xfId="17555"/>
    <cellStyle name="Standard 3 3 8 2 2 9" xfId="56934"/>
    <cellStyle name="Standard 3 3 8 2 3" xfId="1314"/>
    <cellStyle name="Standard 3 3 8 2 3 10" xfId="60547"/>
    <cellStyle name="Standard 3 3 8 2 3 2" xfId="7419"/>
    <cellStyle name="Standard 3 3 8 2 3 2 2" xfId="14632"/>
    <cellStyle name="Standard 3 3 8 2 3 2 2 2" xfId="55151"/>
    <cellStyle name="Standard 3 3 8 2 3 2 2 3" xfId="44175"/>
    <cellStyle name="Standard 3 3 8 2 3 2 2 4" xfId="30843"/>
    <cellStyle name="Standard 3 3 8 2 3 2 3" xfId="51581"/>
    <cellStyle name="Standard 3 3 8 2 3 2 4" xfId="36962"/>
    <cellStyle name="Standard 3 3 8 2 3 2 5" xfId="23630"/>
    <cellStyle name="Standard 3 3 8 2 3 3" xfId="10344"/>
    <cellStyle name="Standard 3 3 8 2 3 3 2" xfId="53366"/>
    <cellStyle name="Standard 3 3 8 2 3 3 3" xfId="39887"/>
    <cellStyle name="Standard 3 3 8 2 3 3 4" xfId="26555"/>
    <cellStyle name="Standard 3 3 8 2 3 4" xfId="4541"/>
    <cellStyle name="Standard 3 3 8 2 3 4 2" xfId="48838"/>
    <cellStyle name="Standard 3 3 8 2 3 4 3" xfId="20752"/>
    <cellStyle name="Standard 3 3 8 2 3 5" xfId="46918"/>
    <cellStyle name="Standard 3 3 8 2 3 6" xfId="33767"/>
    <cellStyle name="Standard 3 3 8 2 3 7" xfId="17557"/>
    <cellStyle name="Standard 3 3 8 2 3 8" xfId="56936"/>
    <cellStyle name="Standard 3 3 8 2 3 9" xfId="58729"/>
    <cellStyle name="Standard 3 3 8 2 4" xfId="7416"/>
    <cellStyle name="Standard 3 3 8 2 4 2" xfId="14629"/>
    <cellStyle name="Standard 3 3 8 2 4 2 2" xfId="55148"/>
    <cellStyle name="Standard 3 3 8 2 4 2 3" xfId="44172"/>
    <cellStyle name="Standard 3 3 8 2 4 2 4" xfId="30840"/>
    <cellStyle name="Standard 3 3 8 2 4 3" xfId="51578"/>
    <cellStyle name="Standard 3 3 8 2 4 4" xfId="36959"/>
    <cellStyle name="Standard 3 3 8 2 4 5" xfId="23627"/>
    <cellStyle name="Standard 3 3 8 2 5" xfId="10341"/>
    <cellStyle name="Standard 3 3 8 2 5 2" xfId="53363"/>
    <cellStyle name="Standard 3 3 8 2 5 3" xfId="39884"/>
    <cellStyle name="Standard 3 3 8 2 5 4" xfId="26552"/>
    <cellStyle name="Standard 3 3 8 2 6" xfId="4538"/>
    <cellStyle name="Standard 3 3 8 2 6 2" xfId="48835"/>
    <cellStyle name="Standard 3 3 8 2 6 3" xfId="20749"/>
    <cellStyle name="Standard 3 3 8 2 7" xfId="46915"/>
    <cellStyle name="Standard 3 3 8 2 8" xfId="33764"/>
    <cellStyle name="Standard 3 3 8 2 9" xfId="17554"/>
    <cellStyle name="Standard 3 3 8 3" xfId="1315"/>
    <cellStyle name="Standard 3 3 8 3 10" xfId="58730"/>
    <cellStyle name="Standard 3 3 8 3 11" xfId="60548"/>
    <cellStyle name="Standard 3 3 8 3 2" xfId="1316"/>
    <cellStyle name="Standard 3 3 8 3 2 10" xfId="60549"/>
    <cellStyle name="Standard 3 3 8 3 2 2" xfId="7421"/>
    <cellStyle name="Standard 3 3 8 3 2 2 2" xfId="14634"/>
    <cellStyle name="Standard 3 3 8 3 2 2 2 2" xfId="55153"/>
    <cellStyle name="Standard 3 3 8 3 2 2 2 3" xfId="44177"/>
    <cellStyle name="Standard 3 3 8 3 2 2 2 4" xfId="30845"/>
    <cellStyle name="Standard 3 3 8 3 2 2 3" xfId="51583"/>
    <cellStyle name="Standard 3 3 8 3 2 2 4" xfId="36964"/>
    <cellStyle name="Standard 3 3 8 3 2 2 5" xfId="23632"/>
    <cellStyle name="Standard 3 3 8 3 2 3" xfId="10346"/>
    <cellStyle name="Standard 3 3 8 3 2 3 2" xfId="53368"/>
    <cellStyle name="Standard 3 3 8 3 2 3 3" xfId="39889"/>
    <cellStyle name="Standard 3 3 8 3 2 3 4" xfId="26557"/>
    <cellStyle name="Standard 3 3 8 3 2 4" xfId="4543"/>
    <cellStyle name="Standard 3 3 8 3 2 4 2" xfId="48840"/>
    <cellStyle name="Standard 3 3 8 3 2 4 3" xfId="20754"/>
    <cellStyle name="Standard 3 3 8 3 2 5" xfId="46920"/>
    <cellStyle name="Standard 3 3 8 3 2 6" xfId="33769"/>
    <cellStyle name="Standard 3 3 8 3 2 7" xfId="17559"/>
    <cellStyle name="Standard 3 3 8 3 2 8" xfId="56938"/>
    <cellStyle name="Standard 3 3 8 3 2 9" xfId="58731"/>
    <cellStyle name="Standard 3 3 8 3 3" xfId="7420"/>
    <cellStyle name="Standard 3 3 8 3 3 2" xfId="14633"/>
    <cellStyle name="Standard 3 3 8 3 3 2 2" xfId="55152"/>
    <cellStyle name="Standard 3 3 8 3 3 2 3" xfId="44176"/>
    <cellStyle name="Standard 3 3 8 3 3 2 4" xfId="30844"/>
    <cellStyle name="Standard 3 3 8 3 3 3" xfId="51582"/>
    <cellStyle name="Standard 3 3 8 3 3 4" xfId="36963"/>
    <cellStyle name="Standard 3 3 8 3 3 5" xfId="23631"/>
    <cellStyle name="Standard 3 3 8 3 4" xfId="10345"/>
    <cellStyle name="Standard 3 3 8 3 4 2" xfId="53367"/>
    <cellStyle name="Standard 3 3 8 3 4 3" xfId="39888"/>
    <cellStyle name="Standard 3 3 8 3 4 4" xfId="26556"/>
    <cellStyle name="Standard 3 3 8 3 5" xfId="4542"/>
    <cellStyle name="Standard 3 3 8 3 5 2" xfId="48839"/>
    <cellStyle name="Standard 3 3 8 3 5 3" xfId="20753"/>
    <cellStyle name="Standard 3 3 8 3 6" xfId="46919"/>
    <cellStyle name="Standard 3 3 8 3 7" xfId="33768"/>
    <cellStyle name="Standard 3 3 8 3 8" xfId="17558"/>
    <cellStyle name="Standard 3 3 8 3 9" xfId="56937"/>
    <cellStyle name="Standard 3 3 8 4" xfId="1317"/>
    <cellStyle name="Standard 3 3 8 4 10" xfId="60550"/>
    <cellStyle name="Standard 3 3 8 4 2" xfId="7422"/>
    <cellStyle name="Standard 3 3 8 4 2 2" xfId="14635"/>
    <cellStyle name="Standard 3 3 8 4 2 2 2" xfId="55154"/>
    <cellStyle name="Standard 3 3 8 4 2 2 3" xfId="44178"/>
    <cellStyle name="Standard 3 3 8 4 2 2 4" xfId="30846"/>
    <cellStyle name="Standard 3 3 8 4 2 3" xfId="51584"/>
    <cellStyle name="Standard 3 3 8 4 2 4" xfId="36965"/>
    <cellStyle name="Standard 3 3 8 4 2 5" xfId="23633"/>
    <cellStyle name="Standard 3 3 8 4 3" xfId="10347"/>
    <cellStyle name="Standard 3 3 8 4 3 2" xfId="53369"/>
    <cellStyle name="Standard 3 3 8 4 3 3" xfId="39890"/>
    <cellStyle name="Standard 3 3 8 4 3 4" xfId="26558"/>
    <cellStyle name="Standard 3 3 8 4 4" xfId="4544"/>
    <cellStyle name="Standard 3 3 8 4 4 2" xfId="48841"/>
    <cellStyle name="Standard 3 3 8 4 4 3" xfId="20755"/>
    <cellStyle name="Standard 3 3 8 4 5" xfId="46921"/>
    <cellStyle name="Standard 3 3 8 4 6" xfId="33770"/>
    <cellStyle name="Standard 3 3 8 4 7" xfId="17560"/>
    <cellStyle name="Standard 3 3 8 4 8" xfId="56939"/>
    <cellStyle name="Standard 3 3 8 4 9" xfId="58732"/>
    <cellStyle name="Standard 3 3 8 5" xfId="7415"/>
    <cellStyle name="Standard 3 3 8 5 2" xfId="14628"/>
    <cellStyle name="Standard 3 3 8 5 2 2" xfId="55147"/>
    <cellStyle name="Standard 3 3 8 5 2 3" xfId="44171"/>
    <cellStyle name="Standard 3 3 8 5 2 4" xfId="30839"/>
    <cellStyle name="Standard 3 3 8 5 3" xfId="51577"/>
    <cellStyle name="Standard 3 3 8 5 4" xfId="36958"/>
    <cellStyle name="Standard 3 3 8 5 5" xfId="23626"/>
    <cellStyle name="Standard 3 3 8 6" xfId="10340"/>
    <cellStyle name="Standard 3 3 8 6 2" xfId="53362"/>
    <cellStyle name="Standard 3 3 8 6 3" xfId="39883"/>
    <cellStyle name="Standard 3 3 8 6 4" xfId="26551"/>
    <cellStyle name="Standard 3 3 8 7" xfId="4537"/>
    <cellStyle name="Standard 3 3 8 7 2" xfId="48834"/>
    <cellStyle name="Standard 3 3 8 7 3" xfId="20748"/>
    <cellStyle name="Standard 3 3 8 8" xfId="46914"/>
    <cellStyle name="Standard 3 3 8 9" xfId="33763"/>
    <cellStyle name="Standard 3 3 9" xfId="1318"/>
    <cellStyle name="Standard 3 3 9 10" xfId="56940"/>
    <cellStyle name="Standard 3 3 9 11" xfId="58733"/>
    <cellStyle name="Standard 3 3 9 12" xfId="60551"/>
    <cellStyle name="Standard 3 3 9 2" xfId="1319"/>
    <cellStyle name="Standard 3 3 9 2 10" xfId="58734"/>
    <cellStyle name="Standard 3 3 9 2 11" xfId="60552"/>
    <cellStyle name="Standard 3 3 9 2 2" xfId="1320"/>
    <cellStyle name="Standard 3 3 9 2 2 10" xfId="60553"/>
    <cellStyle name="Standard 3 3 9 2 2 2" xfId="7425"/>
    <cellStyle name="Standard 3 3 9 2 2 2 2" xfId="14638"/>
    <cellStyle name="Standard 3 3 9 2 2 2 2 2" xfId="55157"/>
    <cellStyle name="Standard 3 3 9 2 2 2 2 3" xfId="44181"/>
    <cellStyle name="Standard 3 3 9 2 2 2 2 4" xfId="30849"/>
    <cellStyle name="Standard 3 3 9 2 2 2 3" xfId="51587"/>
    <cellStyle name="Standard 3 3 9 2 2 2 4" xfId="36968"/>
    <cellStyle name="Standard 3 3 9 2 2 2 5" xfId="23636"/>
    <cellStyle name="Standard 3 3 9 2 2 3" xfId="10350"/>
    <cellStyle name="Standard 3 3 9 2 2 3 2" xfId="53372"/>
    <cellStyle name="Standard 3 3 9 2 2 3 3" xfId="39893"/>
    <cellStyle name="Standard 3 3 9 2 2 3 4" xfId="26561"/>
    <cellStyle name="Standard 3 3 9 2 2 4" xfId="4547"/>
    <cellStyle name="Standard 3 3 9 2 2 4 2" xfId="48844"/>
    <cellStyle name="Standard 3 3 9 2 2 4 3" xfId="20758"/>
    <cellStyle name="Standard 3 3 9 2 2 5" xfId="46924"/>
    <cellStyle name="Standard 3 3 9 2 2 6" xfId="33773"/>
    <cellStyle name="Standard 3 3 9 2 2 7" xfId="17563"/>
    <cellStyle name="Standard 3 3 9 2 2 8" xfId="56942"/>
    <cellStyle name="Standard 3 3 9 2 2 9" xfId="58735"/>
    <cellStyle name="Standard 3 3 9 2 3" xfId="7424"/>
    <cellStyle name="Standard 3 3 9 2 3 2" xfId="14637"/>
    <cellStyle name="Standard 3 3 9 2 3 2 2" xfId="55156"/>
    <cellStyle name="Standard 3 3 9 2 3 2 3" xfId="44180"/>
    <cellStyle name="Standard 3 3 9 2 3 2 4" xfId="30848"/>
    <cellStyle name="Standard 3 3 9 2 3 3" xfId="51586"/>
    <cellStyle name="Standard 3 3 9 2 3 4" xfId="36967"/>
    <cellStyle name="Standard 3 3 9 2 3 5" xfId="23635"/>
    <cellStyle name="Standard 3 3 9 2 4" xfId="10349"/>
    <cellStyle name="Standard 3 3 9 2 4 2" xfId="53371"/>
    <cellStyle name="Standard 3 3 9 2 4 3" xfId="39892"/>
    <cellStyle name="Standard 3 3 9 2 4 4" xfId="26560"/>
    <cellStyle name="Standard 3 3 9 2 5" xfId="4546"/>
    <cellStyle name="Standard 3 3 9 2 5 2" xfId="48843"/>
    <cellStyle name="Standard 3 3 9 2 5 3" xfId="20757"/>
    <cellStyle name="Standard 3 3 9 2 6" xfId="46923"/>
    <cellStyle name="Standard 3 3 9 2 7" xfId="33772"/>
    <cellStyle name="Standard 3 3 9 2 8" xfId="17562"/>
    <cellStyle name="Standard 3 3 9 2 9" xfId="56941"/>
    <cellStyle name="Standard 3 3 9 3" xfId="1321"/>
    <cellStyle name="Standard 3 3 9 3 10" xfId="60554"/>
    <cellStyle name="Standard 3 3 9 3 2" xfId="7426"/>
    <cellStyle name="Standard 3 3 9 3 2 2" xfId="14639"/>
    <cellStyle name="Standard 3 3 9 3 2 2 2" xfId="55158"/>
    <cellStyle name="Standard 3 3 9 3 2 2 3" xfId="44182"/>
    <cellStyle name="Standard 3 3 9 3 2 2 4" xfId="30850"/>
    <cellStyle name="Standard 3 3 9 3 2 3" xfId="51588"/>
    <cellStyle name="Standard 3 3 9 3 2 4" xfId="36969"/>
    <cellStyle name="Standard 3 3 9 3 2 5" xfId="23637"/>
    <cellStyle name="Standard 3 3 9 3 3" xfId="10351"/>
    <cellStyle name="Standard 3 3 9 3 3 2" xfId="53373"/>
    <cellStyle name="Standard 3 3 9 3 3 3" xfId="39894"/>
    <cellStyle name="Standard 3 3 9 3 3 4" xfId="26562"/>
    <cellStyle name="Standard 3 3 9 3 4" xfId="4548"/>
    <cellStyle name="Standard 3 3 9 3 4 2" xfId="48845"/>
    <cellStyle name="Standard 3 3 9 3 4 3" xfId="20759"/>
    <cellStyle name="Standard 3 3 9 3 5" xfId="46925"/>
    <cellStyle name="Standard 3 3 9 3 6" xfId="33774"/>
    <cellStyle name="Standard 3 3 9 3 7" xfId="17564"/>
    <cellStyle name="Standard 3 3 9 3 8" xfId="56943"/>
    <cellStyle name="Standard 3 3 9 3 9" xfId="58736"/>
    <cellStyle name="Standard 3 3 9 4" xfId="7423"/>
    <cellStyle name="Standard 3 3 9 4 2" xfId="14636"/>
    <cellStyle name="Standard 3 3 9 4 2 2" xfId="55155"/>
    <cellStyle name="Standard 3 3 9 4 2 3" xfId="44179"/>
    <cellStyle name="Standard 3 3 9 4 2 4" xfId="30847"/>
    <cellStyle name="Standard 3 3 9 4 3" xfId="51585"/>
    <cellStyle name="Standard 3 3 9 4 4" xfId="36966"/>
    <cellStyle name="Standard 3 3 9 4 5" xfId="23634"/>
    <cellStyle name="Standard 3 3 9 5" xfId="10348"/>
    <cellStyle name="Standard 3 3 9 5 2" xfId="53370"/>
    <cellStyle name="Standard 3 3 9 5 3" xfId="39891"/>
    <cellStyle name="Standard 3 3 9 5 4" xfId="26559"/>
    <cellStyle name="Standard 3 3 9 6" xfId="4545"/>
    <cellStyle name="Standard 3 3 9 6 2" xfId="48842"/>
    <cellStyle name="Standard 3 3 9 6 3" xfId="20756"/>
    <cellStyle name="Standard 3 3 9 7" xfId="46922"/>
    <cellStyle name="Standard 3 3 9 8" xfId="33771"/>
    <cellStyle name="Standard 3 3 9 9" xfId="17561"/>
    <cellStyle name="Standard 3 4" xfId="1322"/>
    <cellStyle name="Standard 3 4 10" xfId="1323"/>
    <cellStyle name="Standard 3 4 10 10" xfId="60556"/>
    <cellStyle name="Standard 3 4 10 2" xfId="7428"/>
    <cellStyle name="Standard 3 4 10 2 2" xfId="14641"/>
    <cellStyle name="Standard 3 4 10 2 2 2" xfId="55160"/>
    <cellStyle name="Standard 3 4 10 2 2 3" xfId="44184"/>
    <cellStyle name="Standard 3 4 10 2 2 4" xfId="30852"/>
    <cellStyle name="Standard 3 4 10 2 3" xfId="51590"/>
    <cellStyle name="Standard 3 4 10 2 4" xfId="36971"/>
    <cellStyle name="Standard 3 4 10 2 5" xfId="23639"/>
    <cellStyle name="Standard 3 4 10 3" xfId="10353"/>
    <cellStyle name="Standard 3 4 10 3 2" xfId="53375"/>
    <cellStyle name="Standard 3 4 10 3 3" xfId="39896"/>
    <cellStyle name="Standard 3 4 10 3 4" xfId="26564"/>
    <cellStyle name="Standard 3 4 10 4" xfId="4550"/>
    <cellStyle name="Standard 3 4 10 4 2" xfId="48847"/>
    <cellStyle name="Standard 3 4 10 4 3" xfId="20761"/>
    <cellStyle name="Standard 3 4 10 5" xfId="46927"/>
    <cellStyle name="Standard 3 4 10 6" xfId="33776"/>
    <cellStyle name="Standard 3 4 10 7" xfId="17566"/>
    <cellStyle name="Standard 3 4 10 8" xfId="56945"/>
    <cellStyle name="Standard 3 4 10 9" xfId="58738"/>
    <cellStyle name="Standard 3 4 11" xfId="7427"/>
    <cellStyle name="Standard 3 4 11 2" xfId="14640"/>
    <cellStyle name="Standard 3 4 11 2 2" xfId="55159"/>
    <cellStyle name="Standard 3 4 11 2 3" xfId="44183"/>
    <cellStyle name="Standard 3 4 11 2 4" xfId="30851"/>
    <cellStyle name="Standard 3 4 11 3" xfId="51589"/>
    <cellStyle name="Standard 3 4 11 4" xfId="36970"/>
    <cellStyle name="Standard 3 4 11 5" xfId="23638"/>
    <cellStyle name="Standard 3 4 12" xfId="10352"/>
    <cellStyle name="Standard 3 4 12 2" xfId="53374"/>
    <cellStyle name="Standard 3 4 12 3" xfId="39895"/>
    <cellStyle name="Standard 3 4 12 4" xfId="26563"/>
    <cellStyle name="Standard 3 4 13" xfId="4549"/>
    <cellStyle name="Standard 3 4 13 2" xfId="48846"/>
    <cellStyle name="Standard 3 4 13 3" xfId="20760"/>
    <cellStyle name="Standard 3 4 14" xfId="46926"/>
    <cellStyle name="Standard 3 4 15" xfId="33775"/>
    <cellStyle name="Standard 3 4 16" xfId="17565"/>
    <cellStyle name="Standard 3 4 17" xfId="56944"/>
    <cellStyle name="Standard 3 4 18" xfId="58737"/>
    <cellStyle name="Standard 3 4 19" xfId="60555"/>
    <cellStyle name="Standard 3 4 2" xfId="1324"/>
    <cellStyle name="Standard 3 4 2 10" xfId="7429"/>
    <cellStyle name="Standard 3 4 2 10 2" xfId="14642"/>
    <cellStyle name="Standard 3 4 2 10 2 2" xfId="55161"/>
    <cellStyle name="Standard 3 4 2 10 2 3" xfId="44185"/>
    <cellStyle name="Standard 3 4 2 10 2 4" xfId="30853"/>
    <cellStyle name="Standard 3 4 2 10 3" xfId="51591"/>
    <cellStyle name="Standard 3 4 2 10 4" xfId="36972"/>
    <cellStyle name="Standard 3 4 2 10 5" xfId="23640"/>
    <cellStyle name="Standard 3 4 2 11" xfId="10354"/>
    <cellStyle name="Standard 3 4 2 11 2" xfId="53376"/>
    <cellStyle name="Standard 3 4 2 11 3" xfId="39897"/>
    <cellStyle name="Standard 3 4 2 11 4" xfId="26565"/>
    <cellStyle name="Standard 3 4 2 12" xfId="4551"/>
    <cellStyle name="Standard 3 4 2 12 2" xfId="48848"/>
    <cellStyle name="Standard 3 4 2 12 3" xfId="20762"/>
    <cellStyle name="Standard 3 4 2 13" xfId="46928"/>
    <cellStyle name="Standard 3 4 2 14" xfId="33777"/>
    <cellStyle name="Standard 3 4 2 15" xfId="17567"/>
    <cellStyle name="Standard 3 4 2 16" xfId="56946"/>
    <cellStyle name="Standard 3 4 2 17" xfId="58739"/>
    <cellStyle name="Standard 3 4 2 18" xfId="60557"/>
    <cellStyle name="Standard 3 4 2 2" xfId="1325"/>
    <cellStyle name="Standard 3 4 2 2 10" xfId="33778"/>
    <cellStyle name="Standard 3 4 2 2 11" xfId="17568"/>
    <cellStyle name="Standard 3 4 2 2 12" xfId="56947"/>
    <cellStyle name="Standard 3 4 2 2 13" xfId="58740"/>
    <cellStyle name="Standard 3 4 2 2 14" xfId="60558"/>
    <cellStyle name="Standard 3 4 2 2 2" xfId="1326"/>
    <cellStyle name="Standard 3 4 2 2 2 10" xfId="17569"/>
    <cellStyle name="Standard 3 4 2 2 2 11" xfId="56948"/>
    <cellStyle name="Standard 3 4 2 2 2 12" xfId="58741"/>
    <cellStyle name="Standard 3 4 2 2 2 13" xfId="60559"/>
    <cellStyle name="Standard 3 4 2 2 2 2" xfId="1327"/>
    <cellStyle name="Standard 3 4 2 2 2 2 10" xfId="56949"/>
    <cellStyle name="Standard 3 4 2 2 2 2 11" xfId="58742"/>
    <cellStyle name="Standard 3 4 2 2 2 2 12" xfId="60560"/>
    <cellStyle name="Standard 3 4 2 2 2 2 2" xfId="1328"/>
    <cellStyle name="Standard 3 4 2 2 2 2 2 10" xfId="58743"/>
    <cellStyle name="Standard 3 4 2 2 2 2 2 11" xfId="60561"/>
    <cellStyle name="Standard 3 4 2 2 2 2 2 2" xfId="1329"/>
    <cellStyle name="Standard 3 4 2 2 2 2 2 2 10" xfId="60562"/>
    <cellStyle name="Standard 3 4 2 2 2 2 2 2 2" xfId="7434"/>
    <cellStyle name="Standard 3 4 2 2 2 2 2 2 2 2" xfId="14647"/>
    <cellStyle name="Standard 3 4 2 2 2 2 2 2 2 2 2" xfId="55166"/>
    <cellStyle name="Standard 3 4 2 2 2 2 2 2 2 2 3" xfId="44190"/>
    <cellStyle name="Standard 3 4 2 2 2 2 2 2 2 2 4" xfId="30858"/>
    <cellStyle name="Standard 3 4 2 2 2 2 2 2 2 3" xfId="51596"/>
    <cellStyle name="Standard 3 4 2 2 2 2 2 2 2 4" xfId="36977"/>
    <cellStyle name="Standard 3 4 2 2 2 2 2 2 2 5" xfId="23645"/>
    <cellStyle name="Standard 3 4 2 2 2 2 2 2 3" xfId="10359"/>
    <cellStyle name="Standard 3 4 2 2 2 2 2 2 3 2" xfId="53381"/>
    <cellStyle name="Standard 3 4 2 2 2 2 2 2 3 3" xfId="39902"/>
    <cellStyle name="Standard 3 4 2 2 2 2 2 2 3 4" xfId="26570"/>
    <cellStyle name="Standard 3 4 2 2 2 2 2 2 4" xfId="4556"/>
    <cellStyle name="Standard 3 4 2 2 2 2 2 2 4 2" xfId="48853"/>
    <cellStyle name="Standard 3 4 2 2 2 2 2 2 4 3" xfId="20767"/>
    <cellStyle name="Standard 3 4 2 2 2 2 2 2 5" xfId="46933"/>
    <cellStyle name="Standard 3 4 2 2 2 2 2 2 6" xfId="33782"/>
    <cellStyle name="Standard 3 4 2 2 2 2 2 2 7" xfId="17572"/>
    <cellStyle name="Standard 3 4 2 2 2 2 2 2 8" xfId="56951"/>
    <cellStyle name="Standard 3 4 2 2 2 2 2 2 9" xfId="58744"/>
    <cellStyle name="Standard 3 4 2 2 2 2 2 3" xfId="7433"/>
    <cellStyle name="Standard 3 4 2 2 2 2 2 3 2" xfId="14646"/>
    <cellStyle name="Standard 3 4 2 2 2 2 2 3 2 2" xfId="55165"/>
    <cellStyle name="Standard 3 4 2 2 2 2 2 3 2 3" xfId="44189"/>
    <cellStyle name="Standard 3 4 2 2 2 2 2 3 2 4" xfId="30857"/>
    <cellStyle name="Standard 3 4 2 2 2 2 2 3 3" xfId="51595"/>
    <cellStyle name="Standard 3 4 2 2 2 2 2 3 4" xfId="36976"/>
    <cellStyle name="Standard 3 4 2 2 2 2 2 3 5" xfId="23644"/>
    <cellStyle name="Standard 3 4 2 2 2 2 2 4" xfId="10358"/>
    <cellStyle name="Standard 3 4 2 2 2 2 2 4 2" xfId="53380"/>
    <cellStyle name="Standard 3 4 2 2 2 2 2 4 3" xfId="39901"/>
    <cellStyle name="Standard 3 4 2 2 2 2 2 4 4" xfId="26569"/>
    <cellStyle name="Standard 3 4 2 2 2 2 2 5" xfId="4555"/>
    <cellStyle name="Standard 3 4 2 2 2 2 2 5 2" xfId="48852"/>
    <cellStyle name="Standard 3 4 2 2 2 2 2 5 3" xfId="20766"/>
    <cellStyle name="Standard 3 4 2 2 2 2 2 6" xfId="46932"/>
    <cellStyle name="Standard 3 4 2 2 2 2 2 7" xfId="33781"/>
    <cellStyle name="Standard 3 4 2 2 2 2 2 8" xfId="17571"/>
    <cellStyle name="Standard 3 4 2 2 2 2 2 9" xfId="56950"/>
    <cellStyle name="Standard 3 4 2 2 2 2 3" xfId="1330"/>
    <cellStyle name="Standard 3 4 2 2 2 2 3 10" xfId="60563"/>
    <cellStyle name="Standard 3 4 2 2 2 2 3 2" xfId="7435"/>
    <cellStyle name="Standard 3 4 2 2 2 2 3 2 2" xfId="14648"/>
    <cellStyle name="Standard 3 4 2 2 2 2 3 2 2 2" xfId="55167"/>
    <cellStyle name="Standard 3 4 2 2 2 2 3 2 2 3" xfId="44191"/>
    <cellStyle name="Standard 3 4 2 2 2 2 3 2 2 4" xfId="30859"/>
    <cellStyle name="Standard 3 4 2 2 2 2 3 2 3" xfId="51597"/>
    <cellStyle name="Standard 3 4 2 2 2 2 3 2 4" xfId="36978"/>
    <cellStyle name="Standard 3 4 2 2 2 2 3 2 5" xfId="23646"/>
    <cellStyle name="Standard 3 4 2 2 2 2 3 3" xfId="10360"/>
    <cellStyle name="Standard 3 4 2 2 2 2 3 3 2" xfId="53382"/>
    <cellStyle name="Standard 3 4 2 2 2 2 3 3 3" xfId="39903"/>
    <cellStyle name="Standard 3 4 2 2 2 2 3 3 4" xfId="26571"/>
    <cellStyle name="Standard 3 4 2 2 2 2 3 4" xfId="4557"/>
    <cellStyle name="Standard 3 4 2 2 2 2 3 4 2" xfId="48854"/>
    <cellStyle name="Standard 3 4 2 2 2 2 3 4 3" xfId="20768"/>
    <cellStyle name="Standard 3 4 2 2 2 2 3 5" xfId="46934"/>
    <cellStyle name="Standard 3 4 2 2 2 2 3 6" xfId="33783"/>
    <cellStyle name="Standard 3 4 2 2 2 2 3 7" xfId="17573"/>
    <cellStyle name="Standard 3 4 2 2 2 2 3 8" xfId="56952"/>
    <cellStyle name="Standard 3 4 2 2 2 2 3 9" xfId="58745"/>
    <cellStyle name="Standard 3 4 2 2 2 2 4" xfId="7432"/>
    <cellStyle name="Standard 3 4 2 2 2 2 4 2" xfId="14645"/>
    <cellStyle name="Standard 3 4 2 2 2 2 4 2 2" xfId="55164"/>
    <cellStyle name="Standard 3 4 2 2 2 2 4 2 3" xfId="44188"/>
    <cellStyle name="Standard 3 4 2 2 2 2 4 2 4" xfId="30856"/>
    <cellStyle name="Standard 3 4 2 2 2 2 4 3" xfId="51594"/>
    <cellStyle name="Standard 3 4 2 2 2 2 4 4" xfId="36975"/>
    <cellStyle name="Standard 3 4 2 2 2 2 4 5" xfId="23643"/>
    <cellStyle name="Standard 3 4 2 2 2 2 5" xfId="10357"/>
    <cellStyle name="Standard 3 4 2 2 2 2 5 2" xfId="53379"/>
    <cellStyle name="Standard 3 4 2 2 2 2 5 3" xfId="39900"/>
    <cellStyle name="Standard 3 4 2 2 2 2 5 4" xfId="26568"/>
    <cellStyle name="Standard 3 4 2 2 2 2 6" xfId="4554"/>
    <cellStyle name="Standard 3 4 2 2 2 2 6 2" xfId="48851"/>
    <cellStyle name="Standard 3 4 2 2 2 2 6 3" xfId="20765"/>
    <cellStyle name="Standard 3 4 2 2 2 2 7" xfId="46931"/>
    <cellStyle name="Standard 3 4 2 2 2 2 8" xfId="33780"/>
    <cellStyle name="Standard 3 4 2 2 2 2 9" xfId="17570"/>
    <cellStyle name="Standard 3 4 2 2 2 3" xfId="1331"/>
    <cellStyle name="Standard 3 4 2 2 2 3 10" xfId="58746"/>
    <cellStyle name="Standard 3 4 2 2 2 3 11" xfId="60564"/>
    <cellStyle name="Standard 3 4 2 2 2 3 2" xfId="1332"/>
    <cellStyle name="Standard 3 4 2 2 2 3 2 10" xfId="60565"/>
    <cellStyle name="Standard 3 4 2 2 2 3 2 2" xfId="7437"/>
    <cellStyle name="Standard 3 4 2 2 2 3 2 2 2" xfId="14650"/>
    <cellStyle name="Standard 3 4 2 2 2 3 2 2 2 2" xfId="55169"/>
    <cellStyle name="Standard 3 4 2 2 2 3 2 2 2 3" xfId="44193"/>
    <cellStyle name="Standard 3 4 2 2 2 3 2 2 2 4" xfId="30861"/>
    <cellStyle name="Standard 3 4 2 2 2 3 2 2 3" xfId="51599"/>
    <cellStyle name="Standard 3 4 2 2 2 3 2 2 4" xfId="36980"/>
    <cellStyle name="Standard 3 4 2 2 2 3 2 2 5" xfId="23648"/>
    <cellStyle name="Standard 3 4 2 2 2 3 2 3" xfId="10362"/>
    <cellStyle name="Standard 3 4 2 2 2 3 2 3 2" xfId="53384"/>
    <cellStyle name="Standard 3 4 2 2 2 3 2 3 3" xfId="39905"/>
    <cellStyle name="Standard 3 4 2 2 2 3 2 3 4" xfId="26573"/>
    <cellStyle name="Standard 3 4 2 2 2 3 2 4" xfId="4559"/>
    <cellStyle name="Standard 3 4 2 2 2 3 2 4 2" xfId="48856"/>
    <cellStyle name="Standard 3 4 2 2 2 3 2 4 3" xfId="20770"/>
    <cellStyle name="Standard 3 4 2 2 2 3 2 5" xfId="46936"/>
    <cellStyle name="Standard 3 4 2 2 2 3 2 6" xfId="33785"/>
    <cellStyle name="Standard 3 4 2 2 2 3 2 7" xfId="17575"/>
    <cellStyle name="Standard 3 4 2 2 2 3 2 8" xfId="56954"/>
    <cellStyle name="Standard 3 4 2 2 2 3 2 9" xfId="58747"/>
    <cellStyle name="Standard 3 4 2 2 2 3 3" xfId="7436"/>
    <cellStyle name="Standard 3 4 2 2 2 3 3 2" xfId="14649"/>
    <cellStyle name="Standard 3 4 2 2 2 3 3 2 2" xfId="55168"/>
    <cellStyle name="Standard 3 4 2 2 2 3 3 2 3" xfId="44192"/>
    <cellStyle name="Standard 3 4 2 2 2 3 3 2 4" xfId="30860"/>
    <cellStyle name="Standard 3 4 2 2 2 3 3 3" xfId="51598"/>
    <cellStyle name="Standard 3 4 2 2 2 3 3 4" xfId="36979"/>
    <cellStyle name="Standard 3 4 2 2 2 3 3 5" xfId="23647"/>
    <cellStyle name="Standard 3 4 2 2 2 3 4" xfId="10361"/>
    <cellStyle name="Standard 3 4 2 2 2 3 4 2" xfId="53383"/>
    <cellStyle name="Standard 3 4 2 2 2 3 4 3" xfId="39904"/>
    <cellStyle name="Standard 3 4 2 2 2 3 4 4" xfId="26572"/>
    <cellStyle name="Standard 3 4 2 2 2 3 5" xfId="4558"/>
    <cellStyle name="Standard 3 4 2 2 2 3 5 2" xfId="48855"/>
    <cellStyle name="Standard 3 4 2 2 2 3 5 3" xfId="20769"/>
    <cellStyle name="Standard 3 4 2 2 2 3 6" xfId="46935"/>
    <cellStyle name="Standard 3 4 2 2 2 3 7" xfId="33784"/>
    <cellStyle name="Standard 3 4 2 2 2 3 8" xfId="17574"/>
    <cellStyle name="Standard 3 4 2 2 2 3 9" xfId="56953"/>
    <cellStyle name="Standard 3 4 2 2 2 4" xfId="1333"/>
    <cellStyle name="Standard 3 4 2 2 2 4 10" xfId="60566"/>
    <cellStyle name="Standard 3 4 2 2 2 4 2" xfId="7438"/>
    <cellStyle name="Standard 3 4 2 2 2 4 2 2" xfId="14651"/>
    <cellStyle name="Standard 3 4 2 2 2 4 2 2 2" xfId="55170"/>
    <cellStyle name="Standard 3 4 2 2 2 4 2 2 3" xfId="44194"/>
    <cellStyle name="Standard 3 4 2 2 2 4 2 2 4" xfId="30862"/>
    <cellStyle name="Standard 3 4 2 2 2 4 2 3" xfId="51600"/>
    <cellStyle name="Standard 3 4 2 2 2 4 2 4" xfId="36981"/>
    <cellStyle name="Standard 3 4 2 2 2 4 2 5" xfId="23649"/>
    <cellStyle name="Standard 3 4 2 2 2 4 3" xfId="10363"/>
    <cellStyle name="Standard 3 4 2 2 2 4 3 2" xfId="53385"/>
    <cellStyle name="Standard 3 4 2 2 2 4 3 3" xfId="39906"/>
    <cellStyle name="Standard 3 4 2 2 2 4 3 4" xfId="26574"/>
    <cellStyle name="Standard 3 4 2 2 2 4 4" xfId="4560"/>
    <cellStyle name="Standard 3 4 2 2 2 4 4 2" xfId="48857"/>
    <cellStyle name="Standard 3 4 2 2 2 4 4 3" xfId="20771"/>
    <cellStyle name="Standard 3 4 2 2 2 4 5" xfId="46937"/>
    <cellStyle name="Standard 3 4 2 2 2 4 6" xfId="33786"/>
    <cellStyle name="Standard 3 4 2 2 2 4 7" xfId="17576"/>
    <cellStyle name="Standard 3 4 2 2 2 4 8" xfId="56955"/>
    <cellStyle name="Standard 3 4 2 2 2 4 9" xfId="58748"/>
    <cellStyle name="Standard 3 4 2 2 2 5" xfId="7431"/>
    <cellStyle name="Standard 3 4 2 2 2 5 2" xfId="14644"/>
    <cellStyle name="Standard 3 4 2 2 2 5 2 2" xfId="55163"/>
    <cellStyle name="Standard 3 4 2 2 2 5 2 3" xfId="44187"/>
    <cellStyle name="Standard 3 4 2 2 2 5 2 4" xfId="30855"/>
    <cellStyle name="Standard 3 4 2 2 2 5 3" xfId="51593"/>
    <cellStyle name="Standard 3 4 2 2 2 5 4" xfId="36974"/>
    <cellStyle name="Standard 3 4 2 2 2 5 5" xfId="23642"/>
    <cellStyle name="Standard 3 4 2 2 2 6" xfId="10356"/>
    <cellStyle name="Standard 3 4 2 2 2 6 2" xfId="53378"/>
    <cellStyle name="Standard 3 4 2 2 2 6 3" xfId="39899"/>
    <cellStyle name="Standard 3 4 2 2 2 6 4" xfId="26567"/>
    <cellStyle name="Standard 3 4 2 2 2 7" xfId="4553"/>
    <cellStyle name="Standard 3 4 2 2 2 7 2" xfId="48850"/>
    <cellStyle name="Standard 3 4 2 2 2 7 3" xfId="20764"/>
    <cellStyle name="Standard 3 4 2 2 2 8" xfId="46930"/>
    <cellStyle name="Standard 3 4 2 2 2 9" xfId="33779"/>
    <cellStyle name="Standard 3 4 2 2 3" xfId="1334"/>
    <cellStyle name="Standard 3 4 2 2 3 10" xfId="56956"/>
    <cellStyle name="Standard 3 4 2 2 3 11" xfId="58749"/>
    <cellStyle name="Standard 3 4 2 2 3 12" xfId="60567"/>
    <cellStyle name="Standard 3 4 2 2 3 2" xfId="1335"/>
    <cellStyle name="Standard 3 4 2 2 3 2 10" xfId="58750"/>
    <cellStyle name="Standard 3 4 2 2 3 2 11" xfId="60568"/>
    <cellStyle name="Standard 3 4 2 2 3 2 2" xfId="1336"/>
    <cellStyle name="Standard 3 4 2 2 3 2 2 10" xfId="60569"/>
    <cellStyle name="Standard 3 4 2 2 3 2 2 2" xfId="7441"/>
    <cellStyle name="Standard 3 4 2 2 3 2 2 2 2" xfId="14654"/>
    <cellStyle name="Standard 3 4 2 2 3 2 2 2 2 2" xfId="55173"/>
    <cellStyle name="Standard 3 4 2 2 3 2 2 2 2 3" xfId="44197"/>
    <cellStyle name="Standard 3 4 2 2 3 2 2 2 2 4" xfId="30865"/>
    <cellStyle name="Standard 3 4 2 2 3 2 2 2 3" xfId="51603"/>
    <cellStyle name="Standard 3 4 2 2 3 2 2 2 4" xfId="36984"/>
    <cellStyle name="Standard 3 4 2 2 3 2 2 2 5" xfId="23652"/>
    <cellStyle name="Standard 3 4 2 2 3 2 2 3" xfId="10366"/>
    <cellStyle name="Standard 3 4 2 2 3 2 2 3 2" xfId="53388"/>
    <cellStyle name="Standard 3 4 2 2 3 2 2 3 3" xfId="39909"/>
    <cellStyle name="Standard 3 4 2 2 3 2 2 3 4" xfId="26577"/>
    <cellStyle name="Standard 3 4 2 2 3 2 2 4" xfId="4563"/>
    <cellStyle name="Standard 3 4 2 2 3 2 2 4 2" xfId="48860"/>
    <cellStyle name="Standard 3 4 2 2 3 2 2 4 3" xfId="20774"/>
    <cellStyle name="Standard 3 4 2 2 3 2 2 5" xfId="46940"/>
    <cellStyle name="Standard 3 4 2 2 3 2 2 6" xfId="33789"/>
    <cellStyle name="Standard 3 4 2 2 3 2 2 7" xfId="17579"/>
    <cellStyle name="Standard 3 4 2 2 3 2 2 8" xfId="56958"/>
    <cellStyle name="Standard 3 4 2 2 3 2 2 9" xfId="58751"/>
    <cellStyle name="Standard 3 4 2 2 3 2 3" xfId="7440"/>
    <cellStyle name="Standard 3 4 2 2 3 2 3 2" xfId="14653"/>
    <cellStyle name="Standard 3 4 2 2 3 2 3 2 2" xfId="55172"/>
    <cellStyle name="Standard 3 4 2 2 3 2 3 2 3" xfId="44196"/>
    <cellStyle name="Standard 3 4 2 2 3 2 3 2 4" xfId="30864"/>
    <cellStyle name="Standard 3 4 2 2 3 2 3 3" xfId="51602"/>
    <cellStyle name="Standard 3 4 2 2 3 2 3 4" xfId="36983"/>
    <cellStyle name="Standard 3 4 2 2 3 2 3 5" xfId="23651"/>
    <cellStyle name="Standard 3 4 2 2 3 2 4" xfId="10365"/>
    <cellStyle name="Standard 3 4 2 2 3 2 4 2" xfId="53387"/>
    <cellStyle name="Standard 3 4 2 2 3 2 4 3" xfId="39908"/>
    <cellStyle name="Standard 3 4 2 2 3 2 4 4" xfId="26576"/>
    <cellStyle name="Standard 3 4 2 2 3 2 5" xfId="4562"/>
    <cellStyle name="Standard 3 4 2 2 3 2 5 2" xfId="48859"/>
    <cellStyle name="Standard 3 4 2 2 3 2 5 3" xfId="20773"/>
    <cellStyle name="Standard 3 4 2 2 3 2 6" xfId="46939"/>
    <cellStyle name="Standard 3 4 2 2 3 2 7" xfId="33788"/>
    <cellStyle name="Standard 3 4 2 2 3 2 8" xfId="17578"/>
    <cellStyle name="Standard 3 4 2 2 3 2 9" xfId="56957"/>
    <cellStyle name="Standard 3 4 2 2 3 3" xfId="1337"/>
    <cellStyle name="Standard 3 4 2 2 3 3 10" xfId="60570"/>
    <cellStyle name="Standard 3 4 2 2 3 3 2" xfId="7442"/>
    <cellStyle name="Standard 3 4 2 2 3 3 2 2" xfId="14655"/>
    <cellStyle name="Standard 3 4 2 2 3 3 2 2 2" xfId="55174"/>
    <cellStyle name="Standard 3 4 2 2 3 3 2 2 3" xfId="44198"/>
    <cellStyle name="Standard 3 4 2 2 3 3 2 2 4" xfId="30866"/>
    <cellStyle name="Standard 3 4 2 2 3 3 2 3" xfId="51604"/>
    <cellStyle name="Standard 3 4 2 2 3 3 2 4" xfId="36985"/>
    <cellStyle name="Standard 3 4 2 2 3 3 2 5" xfId="23653"/>
    <cellStyle name="Standard 3 4 2 2 3 3 3" xfId="10367"/>
    <cellStyle name="Standard 3 4 2 2 3 3 3 2" xfId="53389"/>
    <cellStyle name="Standard 3 4 2 2 3 3 3 3" xfId="39910"/>
    <cellStyle name="Standard 3 4 2 2 3 3 3 4" xfId="26578"/>
    <cellStyle name="Standard 3 4 2 2 3 3 4" xfId="4564"/>
    <cellStyle name="Standard 3 4 2 2 3 3 4 2" xfId="48861"/>
    <cellStyle name="Standard 3 4 2 2 3 3 4 3" xfId="20775"/>
    <cellStyle name="Standard 3 4 2 2 3 3 5" xfId="46941"/>
    <cellStyle name="Standard 3 4 2 2 3 3 6" xfId="33790"/>
    <cellStyle name="Standard 3 4 2 2 3 3 7" xfId="17580"/>
    <cellStyle name="Standard 3 4 2 2 3 3 8" xfId="56959"/>
    <cellStyle name="Standard 3 4 2 2 3 3 9" xfId="58752"/>
    <cellStyle name="Standard 3 4 2 2 3 4" xfId="7439"/>
    <cellStyle name="Standard 3 4 2 2 3 4 2" xfId="14652"/>
    <cellStyle name="Standard 3 4 2 2 3 4 2 2" xfId="55171"/>
    <cellStyle name="Standard 3 4 2 2 3 4 2 3" xfId="44195"/>
    <cellStyle name="Standard 3 4 2 2 3 4 2 4" xfId="30863"/>
    <cellStyle name="Standard 3 4 2 2 3 4 3" xfId="51601"/>
    <cellStyle name="Standard 3 4 2 2 3 4 4" xfId="36982"/>
    <cellStyle name="Standard 3 4 2 2 3 4 5" xfId="23650"/>
    <cellStyle name="Standard 3 4 2 2 3 5" xfId="10364"/>
    <cellStyle name="Standard 3 4 2 2 3 5 2" xfId="53386"/>
    <cellStyle name="Standard 3 4 2 2 3 5 3" xfId="39907"/>
    <cellStyle name="Standard 3 4 2 2 3 5 4" xfId="26575"/>
    <cellStyle name="Standard 3 4 2 2 3 6" xfId="4561"/>
    <cellStyle name="Standard 3 4 2 2 3 6 2" xfId="48858"/>
    <cellStyle name="Standard 3 4 2 2 3 6 3" xfId="20772"/>
    <cellStyle name="Standard 3 4 2 2 3 7" xfId="46938"/>
    <cellStyle name="Standard 3 4 2 2 3 8" xfId="33787"/>
    <cellStyle name="Standard 3 4 2 2 3 9" xfId="17577"/>
    <cellStyle name="Standard 3 4 2 2 4" xfId="1338"/>
    <cellStyle name="Standard 3 4 2 2 4 10" xfId="58753"/>
    <cellStyle name="Standard 3 4 2 2 4 11" xfId="60571"/>
    <cellStyle name="Standard 3 4 2 2 4 2" xfId="1339"/>
    <cellStyle name="Standard 3 4 2 2 4 2 10" xfId="60572"/>
    <cellStyle name="Standard 3 4 2 2 4 2 2" xfId="7444"/>
    <cellStyle name="Standard 3 4 2 2 4 2 2 2" xfId="14657"/>
    <cellStyle name="Standard 3 4 2 2 4 2 2 2 2" xfId="55176"/>
    <cellStyle name="Standard 3 4 2 2 4 2 2 2 3" xfId="44200"/>
    <cellStyle name="Standard 3 4 2 2 4 2 2 2 4" xfId="30868"/>
    <cellStyle name="Standard 3 4 2 2 4 2 2 3" xfId="51606"/>
    <cellStyle name="Standard 3 4 2 2 4 2 2 4" xfId="36987"/>
    <cellStyle name="Standard 3 4 2 2 4 2 2 5" xfId="23655"/>
    <cellStyle name="Standard 3 4 2 2 4 2 3" xfId="10369"/>
    <cellStyle name="Standard 3 4 2 2 4 2 3 2" xfId="53391"/>
    <cellStyle name="Standard 3 4 2 2 4 2 3 3" xfId="39912"/>
    <cellStyle name="Standard 3 4 2 2 4 2 3 4" xfId="26580"/>
    <cellStyle name="Standard 3 4 2 2 4 2 4" xfId="4566"/>
    <cellStyle name="Standard 3 4 2 2 4 2 4 2" xfId="48863"/>
    <cellStyle name="Standard 3 4 2 2 4 2 4 3" xfId="20777"/>
    <cellStyle name="Standard 3 4 2 2 4 2 5" xfId="46943"/>
    <cellStyle name="Standard 3 4 2 2 4 2 6" xfId="33792"/>
    <cellStyle name="Standard 3 4 2 2 4 2 7" xfId="17582"/>
    <cellStyle name="Standard 3 4 2 2 4 2 8" xfId="56961"/>
    <cellStyle name="Standard 3 4 2 2 4 2 9" xfId="58754"/>
    <cellStyle name="Standard 3 4 2 2 4 3" xfId="7443"/>
    <cellStyle name="Standard 3 4 2 2 4 3 2" xfId="14656"/>
    <cellStyle name="Standard 3 4 2 2 4 3 2 2" xfId="55175"/>
    <cellStyle name="Standard 3 4 2 2 4 3 2 3" xfId="44199"/>
    <cellStyle name="Standard 3 4 2 2 4 3 2 4" xfId="30867"/>
    <cellStyle name="Standard 3 4 2 2 4 3 3" xfId="51605"/>
    <cellStyle name="Standard 3 4 2 2 4 3 4" xfId="36986"/>
    <cellStyle name="Standard 3 4 2 2 4 3 5" xfId="23654"/>
    <cellStyle name="Standard 3 4 2 2 4 4" xfId="10368"/>
    <cellStyle name="Standard 3 4 2 2 4 4 2" xfId="53390"/>
    <cellStyle name="Standard 3 4 2 2 4 4 3" xfId="39911"/>
    <cellStyle name="Standard 3 4 2 2 4 4 4" xfId="26579"/>
    <cellStyle name="Standard 3 4 2 2 4 5" xfId="4565"/>
    <cellStyle name="Standard 3 4 2 2 4 5 2" xfId="48862"/>
    <cellStyle name="Standard 3 4 2 2 4 5 3" xfId="20776"/>
    <cellStyle name="Standard 3 4 2 2 4 6" xfId="46942"/>
    <cellStyle name="Standard 3 4 2 2 4 7" xfId="33791"/>
    <cellStyle name="Standard 3 4 2 2 4 8" xfId="17581"/>
    <cellStyle name="Standard 3 4 2 2 4 9" xfId="56960"/>
    <cellStyle name="Standard 3 4 2 2 5" xfId="1340"/>
    <cellStyle name="Standard 3 4 2 2 5 10" xfId="60573"/>
    <cellStyle name="Standard 3 4 2 2 5 2" xfId="7445"/>
    <cellStyle name="Standard 3 4 2 2 5 2 2" xfId="14658"/>
    <cellStyle name="Standard 3 4 2 2 5 2 2 2" xfId="55177"/>
    <cellStyle name="Standard 3 4 2 2 5 2 2 3" xfId="44201"/>
    <cellStyle name="Standard 3 4 2 2 5 2 2 4" xfId="30869"/>
    <cellStyle name="Standard 3 4 2 2 5 2 3" xfId="51607"/>
    <cellStyle name="Standard 3 4 2 2 5 2 4" xfId="36988"/>
    <cellStyle name="Standard 3 4 2 2 5 2 5" xfId="23656"/>
    <cellStyle name="Standard 3 4 2 2 5 3" xfId="10370"/>
    <cellStyle name="Standard 3 4 2 2 5 3 2" xfId="53392"/>
    <cellStyle name="Standard 3 4 2 2 5 3 3" xfId="39913"/>
    <cellStyle name="Standard 3 4 2 2 5 3 4" xfId="26581"/>
    <cellStyle name="Standard 3 4 2 2 5 4" xfId="4567"/>
    <cellStyle name="Standard 3 4 2 2 5 4 2" xfId="48864"/>
    <cellStyle name="Standard 3 4 2 2 5 4 3" xfId="20778"/>
    <cellStyle name="Standard 3 4 2 2 5 5" xfId="46944"/>
    <cellStyle name="Standard 3 4 2 2 5 6" xfId="33793"/>
    <cellStyle name="Standard 3 4 2 2 5 7" xfId="17583"/>
    <cellStyle name="Standard 3 4 2 2 5 8" xfId="56962"/>
    <cellStyle name="Standard 3 4 2 2 5 9" xfId="58755"/>
    <cellStyle name="Standard 3 4 2 2 6" xfId="7430"/>
    <cellStyle name="Standard 3 4 2 2 6 2" xfId="14643"/>
    <cellStyle name="Standard 3 4 2 2 6 2 2" xfId="55162"/>
    <cellStyle name="Standard 3 4 2 2 6 2 3" xfId="44186"/>
    <cellStyle name="Standard 3 4 2 2 6 2 4" xfId="30854"/>
    <cellStyle name="Standard 3 4 2 2 6 3" xfId="51592"/>
    <cellStyle name="Standard 3 4 2 2 6 4" xfId="36973"/>
    <cellStyle name="Standard 3 4 2 2 6 5" xfId="23641"/>
    <cellStyle name="Standard 3 4 2 2 7" xfId="10355"/>
    <cellStyle name="Standard 3 4 2 2 7 2" xfId="53377"/>
    <cellStyle name="Standard 3 4 2 2 7 3" xfId="39898"/>
    <cellStyle name="Standard 3 4 2 2 7 4" xfId="26566"/>
    <cellStyle name="Standard 3 4 2 2 8" xfId="4552"/>
    <cellStyle name="Standard 3 4 2 2 8 2" xfId="48849"/>
    <cellStyle name="Standard 3 4 2 2 8 3" xfId="20763"/>
    <cellStyle name="Standard 3 4 2 2 9" xfId="46929"/>
    <cellStyle name="Standard 3 4 2 3" xfId="1341"/>
    <cellStyle name="Standard 3 4 2 3 10" xfId="33794"/>
    <cellStyle name="Standard 3 4 2 3 11" xfId="17584"/>
    <cellStyle name="Standard 3 4 2 3 12" xfId="56963"/>
    <cellStyle name="Standard 3 4 2 3 13" xfId="58756"/>
    <cellStyle name="Standard 3 4 2 3 14" xfId="60574"/>
    <cellStyle name="Standard 3 4 2 3 2" xfId="1342"/>
    <cellStyle name="Standard 3 4 2 3 2 10" xfId="17585"/>
    <cellStyle name="Standard 3 4 2 3 2 11" xfId="56964"/>
    <cellStyle name="Standard 3 4 2 3 2 12" xfId="58757"/>
    <cellStyle name="Standard 3 4 2 3 2 13" xfId="60575"/>
    <cellStyle name="Standard 3 4 2 3 2 2" xfId="1343"/>
    <cellStyle name="Standard 3 4 2 3 2 2 10" xfId="56965"/>
    <cellStyle name="Standard 3 4 2 3 2 2 11" xfId="58758"/>
    <cellStyle name="Standard 3 4 2 3 2 2 12" xfId="60576"/>
    <cellStyle name="Standard 3 4 2 3 2 2 2" xfId="1344"/>
    <cellStyle name="Standard 3 4 2 3 2 2 2 10" xfId="58759"/>
    <cellStyle name="Standard 3 4 2 3 2 2 2 11" xfId="60577"/>
    <cellStyle name="Standard 3 4 2 3 2 2 2 2" xfId="1345"/>
    <cellStyle name="Standard 3 4 2 3 2 2 2 2 10" xfId="60578"/>
    <cellStyle name="Standard 3 4 2 3 2 2 2 2 2" xfId="7450"/>
    <cellStyle name="Standard 3 4 2 3 2 2 2 2 2 2" xfId="14663"/>
    <cellStyle name="Standard 3 4 2 3 2 2 2 2 2 2 2" xfId="55182"/>
    <cellStyle name="Standard 3 4 2 3 2 2 2 2 2 2 3" xfId="44206"/>
    <cellStyle name="Standard 3 4 2 3 2 2 2 2 2 2 4" xfId="30874"/>
    <cellStyle name="Standard 3 4 2 3 2 2 2 2 2 3" xfId="51612"/>
    <cellStyle name="Standard 3 4 2 3 2 2 2 2 2 4" xfId="36993"/>
    <cellStyle name="Standard 3 4 2 3 2 2 2 2 2 5" xfId="23661"/>
    <cellStyle name="Standard 3 4 2 3 2 2 2 2 3" xfId="10375"/>
    <cellStyle name="Standard 3 4 2 3 2 2 2 2 3 2" xfId="53397"/>
    <cellStyle name="Standard 3 4 2 3 2 2 2 2 3 3" xfId="39918"/>
    <cellStyle name="Standard 3 4 2 3 2 2 2 2 3 4" xfId="26586"/>
    <cellStyle name="Standard 3 4 2 3 2 2 2 2 4" xfId="4572"/>
    <cellStyle name="Standard 3 4 2 3 2 2 2 2 4 2" xfId="48869"/>
    <cellStyle name="Standard 3 4 2 3 2 2 2 2 4 3" xfId="20783"/>
    <cellStyle name="Standard 3 4 2 3 2 2 2 2 5" xfId="46949"/>
    <cellStyle name="Standard 3 4 2 3 2 2 2 2 6" xfId="33798"/>
    <cellStyle name="Standard 3 4 2 3 2 2 2 2 7" xfId="17588"/>
    <cellStyle name="Standard 3 4 2 3 2 2 2 2 8" xfId="56967"/>
    <cellStyle name="Standard 3 4 2 3 2 2 2 2 9" xfId="58760"/>
    <cellStyle name="Standard 3 4 2 3 2 2 2 3" xfId="7449"/>
    <cellStyle name="Standard 3 4 2 3 2 2 2 3 2" xfId="14662"/>
    <cellStyle name="Standard 3 4 2 3 2 2 2 3 2 2" xfId="55181"/>
    <cellStyle name="Standard 3 4 2 3 2 2 2 3 2 3" xfId="44205"/>
    <cellStyle name="Standard 3 4 2 3 2 2 2 3 2 4" xfId="30873"/>
    <cellStyle name="Standard 3 4 2 3 2 2 2 3 3" xfId="51611"/>
    <cellStyle name="Standard 3 4 2 3 2 2 2 3 4" xfId="36992"/>
    <cellStyle name="Standard 3 4 2 3 2 2 2 3 5" xfId="23660"/>
    <cellStyle name="Standard 3 4 2 3 2 2 2 4" xfId="10374"/>
    <cellStyle name="Standard 3 4 2 3 2 2 2 4 2" xfId="53396"/>
    <cellStyle name="Standard 3 4 2 3 2 2 2 4 3" xfId="39917"/>
    <cellStyle name="Standard 3 4 2 3 2 2 2 4 4" xfId="26585"/>
    <cellStyle name="Standard 3 4 2 3 2 2 2 5" xfId="4571"/>
    <cellStyle name="Standard 3 4 2 3 2 2 2 5 2" xfId="48868"/>
    <cellStyle name="Standard 3 4 2 3 2 2 2 5 3" xfId="20782"/>
    <cellStyle name="Standard 3 4 2 3 2 2 2 6" xfId="46948"/>
    <cellStyle name="Standard 3 4 2 3 2 2 2 7" xfId="33797"/>
    <cellStyle name="Standard 3 4 2 3 2 2 2 8" xfId="17587"/>
    <cellStyle name="Standard 3 4 2 3 2 2 2 9" xfId="56966"/>
    <cellStyle name="Standard 3 4 2 3 2 2 3" xfId="1346"/>
    <cellStyle name="Standard 3 4 2 3 2 2 3 10" xfId="60579"/>
    <cellStyle name="Standard 3 4 2 3 2 2 3 2" xfId="7451"/>
    <cellStyle name="Standard 3 4 2 3 2 2 3 2 2" xfId="14664"/>
    <cellStyle name="Standard 3 4 2 3 2 2 3 2 2 2" xfId="55183"/>
    <cellStyle name="Standard 3 4 2 3 2 2 3 2 2 3" xfId="44207"/>
    <cellStyle name="Standard 3 4 2 3 2 2 3 2 2 4" xfId="30875"/>
    <cellStyle name="Standard 3 4 2 3 2 2 3 2 3" xfId="51613"/>
    <cellStyle name="Standard 3 4 2 3 2 2 3 2 4" xfId="36994"/>
    <cellStyle name="Standard 3 4 2 3 2 2 3 2 5" xfId="23662"/>
    <cellStyle name="Standard 3 4 2 3 2 2 3 3" xfId="10376"/>
    <cellStyle name="Standard 3 4 2 3 2 2 3 3 2" xfId="53398"/>
    <cellStyle name="Standard 3 4 2 3 2 2 3 3 3" xfId="39919"/>
    <cellStyle name="Standard 3 4 2 3 2 2 3 3 4" xfId="26587"/>
    <cellStyle name="Standard 3 4 2 3 2 2 3 4" xfId="4573"/>
    <cellStyle name="Standard 3 4 2 3 2 2 3 4 2" xfId="48870"/>
    <cellStyle name="Standard 3 4 2 3 2 2 3 4 3" xfId="20784"/>
    <cellStyle name="Standard 3 4 2 3 2 2 3 5" xfId="46950"/>
    <cellStyle name="Standard 3 4 2 3 2 2 3 6" xfId="33799"/>
    <cellStyle name="Standard 3 4 2 3 2 2 3 7" xfId="17589"/>
    <cellStyle name="Standard 3 4 2 3 2 2 3 8" xfId="56968"/>
    <cellStyle name="Standard 3 4 2 3 2 2 3 9" xfId="58761"/>
    <cellStyle name="Standard 3 4 2 3 2 2 4" xfId="7448"/>
    <cellStyle name="Standard 3 4 2 3 2 2 4 2" xfId="14661"/>
    <cellStyle name="Standard 3 4 2 3 2 2 4 2 2" xfId="55180"/>
    <cellStyle name="Standard 3 4 2 3 2 2 4 2 3" xfId="44204"/>
    <cellStyle name="Standard 3 4 2 3 2 2 4 2 4" xfId="30872"/>
    <cellStyle name="Standard 3 4 2 3 2 2 4 3" xfId="51610"/>
    <cellStyle name="Standard 3 4 2 3 2 2 4 4" xfId="36991"/>
    <cellStyle name="Standard 3 4 2 3 2 2 4 5" xfId="23659"/>
    <cellStyle name="Standard 3 4 2 3 2 2 5" xfId="10373"/>
    <cellStyle name="Standard 3 4 2 3 2 2 5 2" xfId="53395"/>
    <cellStyle name="Standard 3 4 2 3 2 2 5 3" xfId="39916"/>
    <cellStyle name="Standard 3 4 2 3 2 2 5 4" xfId="26584"/>
    <cellStyle name="Standard 3 4 2 3 2 2 6" xfId="4570"/>
    <cellStyle name="Standard 3 4 2 3 2 2 6 2" xfId="48867"/>
    <cellStyle name="Standard 3 4 2 3 2 2 6 3" xfId="20781"/>
    <cellStyle name="Standard 3 4 2 3 2 2 7" xfId="46947"/>
    <cellStyle name="Standard 3 4 2 3 2 2 8" xfId="33796"/>
    <cellStyle name="Standard 3 4 2 3 2 2 9" xfId="17586"/>
    <cellStyle name="Standard 3 4 2 3 2 3" xfId="1347"/>
    <cellStyle name="Standard 3 4 2 3 2 3 10" xfId="58762"/>
    <cellStyle name="Standard 3 4 2 3 2 3 11" xfId="60580"/>
    <cellStyle name="Standard 3 4 2 3 2 3 2" xfId="1348"/>
    <cellStyle name="Standard 3 4 2 3 2 3 2 10" xfId="60581"/>
    <cellStyle name="Standard 3 4 2 3 2 3 2 2" xfId="7453"/>
    <cellStyle name="Standard 3 4 2 3 2 3 2 2 2" xfId="14666"/>
    <cellStyle name="Standard 3 4 2 3 2 3 2 2 2 2" xfId="55185"/>
    <cellStyle name="Standard 3 4 2 3 2 3 2 2 2 3" xfId="44209"/>
    <cellStyle name="Standard 3 4 2 3 2 3 2 2 2 4" xfId="30877"/>
    <cellStyle name="Standard 3 4 2 3 2 3 2 2 3" xfId="51615"/>
    <cellStyle name="Standard 3 4 2 3 2 3 2 2 4" xfId="36996"/>
    <cellStyle name="Standard 3 4 2 3 2 3 2 2 5" xfId="23664"/>
    <cellStyle name="Standard 3 4 2 3 2 3 2 3" xfId="10378"/>
    <cellStyle name="Standard 3 4 2 3 2 3 2 3 2" xfId="53400"/>
    <cellStyle name="Standard 3 4 2 3 2 3 2 3 3" xfId="39921"/>
    <cellStyle name="Standard 3 4 2 3 2 3 2 3 4" xfId="26589"/>
    <cellStyle name="Standard 3 4 2 3 2 3 2 4" xfId="4575"/>
    <cellStyle name="Standard 3 4 2 3 2 3 2 4 2" xfId="48872"/>
    <cellStyle name="Standard 3 4 2 3 2 3 2 4 3" xfId="20786"/>
    <cellStyle name="Standard 3 4 2 3 2 3 2 5" xfId="46952"/>
    <cellStyle name="Standard 3 4 2 3 2 3 2 6" xfId="33801"/>
    <cellStyle name="Standard 3 4 2 3 2 3 2 7" xfId="17591"/>
    <cellStyle name="Standard 3 4 2 3 2 3 2 8" xfId="56970"/>
    <cellStyle name="Standard 3 4 2 3 2 3 2 9" xfId="58763"/>
    <cellStyle name="Standard 3 4 2 3 2 3 3" xfId="7452"/>
    <cellStyle name="Standard 3 4 2 3 2 3 3 2" xfId="14665"/>
    <cellStyle name="Standard 3 4 2 3 2 3 3 2 2" xfId="55184"/>
    <cellStyle name="Standard 3 4 2 3 2 3 3 2 3" xfId="44208"/>
    <cellStyle name="Standard 3 4 2 3 2 3 3 2 4" xfId="30876"/>
    <cellStyle name="Standard 3 4 2 3 2 3 3 3" xfId="51614"/>
    <cellStyle name="Standard 3 4 2 3 2 3 3 4" xfId="36995"/>
    <cellStyle name="Standard 3 4 2 3 2 3 3 5" xfId="23663"/>
    <cellStyle name="Standard 3 4 2 3 2 3 4" xfId="10377"/>
    <cellStyle name="Standard 3 4 2 3 2 3 4 2" xfId="53399"/>
    <cellStyle name="Standard 3 4 2 3 2 3 4 3" xfId="39920"/>
    <cellStyle name="Standard 3 4 2 3 2 3 4 4" xfId="26588"/>
    <cellStyle name="Standard 3 4 2 3 2 3 5" xfId="4574"/>
    <cellStyle name="Standard 3 4 2 3 2 3 5 2" xfId="48871"/>
    <cellStyle name="Standard 3 4 2 3 2 3 5 3" xfId="20785"/>
    <cellStyle name="Standard 3 4 2 3 2 3 6" xfId="46951"/>
    <cellStyle name="Standard 3 4 2 3 2 3 7" xfId="33800"/>
    <cellStyle name="Standard 3 4 2 3 2 3 8" xfId="17590"/>
    <cellStyle name="Standard 3 4 2 3 2 3 9" xfId="56969"/>
    <cellStyle name="Standard 3 4 2 3 2 4" xfId="1349"/>
    <cellStyle name="Standard 3 4 2 3 2 4 10" xfId="60582"/>
    <cellStyle name="Standard 3 4 2 3 2 4 2" xfId="7454"/>
    <cellStyle name="Standard 3 4 2 3 2 4 2 2" xfId="14667"/>
    <cellStyle name="Standard 3 4 2 3 2 4 2 2 2" xfId="55186"/>
    <cellStyle name="Standard 3 4 2 3 2 4 2 2 3" xfId="44210"/>
    <cellStyle name="Standard 3 4 2 3 2 4 2 2 4" xfId="30878"/>
    <cellStyle name="Standard 3 4 2 3 2 4 2 3" xfId="51616"/>
    <cellStyle name="Standard 3 4 2 3 2 4 2 4" xfId="36997"/>
    <cellStyle name="Standard 3 4 2 3 2 4 2 5" xfId="23665"/>
    <cellStyle name="Standard 3 4 2 3 2 4 3" xfId="10379"/>
    <cellStyle name="Standard 3 4 2 3 2 4 3 2" xfId="53401"/>
    <cellStyle name="Standard 3 4 2 3 2 4 3 3" xfId="39922"/>
    <cellStyle name="Standard 3 4 2 3 2 4 3 4" xfId="26590"/>
    <cellStyle name="Standard 3 4 2 3 2 4 4" xfId="4576"/>
    <cellStyle name="Standard 3 4 2 3 2 4 4 2" xfId="48873"/>
    <cellStyle name="Standard 3 4 2 3 2 4 4 3" xfId="20787"/>
    <cellStyle name="Standard 3 4 2 3 2 4 5" xfId="46953"/>
    <cellStyle name="Standard 3 4 2 3 2 4 6" xfId="33802"/>
    <cellStyle name="Standard 3 4 2 3 2 4 7" xfId="17592"/>
    <cellStyle name="Standard 3 4 2 3 2 4 8" xfId="56971"/>
    <cellStyle name="Standard 3 4 2 3 2 4 9" xfId="58764"/>
    <cellStyle name="Standard 3 4 2 3 2 5" xfId="7447"/>
    <cellStyle name="Standard 3 4 2 3 2 5 2" xfId="14660"/>
    <cellStyle name="Standard 3 4 2 3 2 5 2 2" xfId="55179"/>
    <cellStyle name="Standard 3 4 2 3 2 5 2 3" xfId="44203"/>
    <cellStyle name="Standard 3 4 2 3 2 5 2 4" xfId="30871"/>
    <cellStyle name="Standard 3 4 2 3 2 5 3" xfId="51609"/>
    <cellStyle name="Standard 3 4 2 3 2 5 4" xfId="36990"/>
    <cellStyle name="Standard 3 4 2 3 2 5 5" xfId="23658"/>
    <cellStyle name="Standard 3 4 2 3 2 6" xfId="10372"/>
    <cellStyle name="Standard 3 4 2 3 2 6 2" xfId="53394"/>
    <cellStyle name="Standard 3 4 2 3 2 6 3" xfId="39915"/>
    <cellStyle name="Standard 3 4 2 3 2 6 4" xfId="26583"/>
    <cellStyle name="Standard 3 4 2 3 2 7" xfId="4569"/>
    <cellStyle name="Standard 3 4 2 3 2 7 2" xfId="48866"/>
    <cellStyle name="Standard 3 4 2 3 2 7 3" xfId="20780"/>
    <cellStyle name="Standard 3 4 2 3 2 8" xfId="46946"/>
    <cellStyle name="Standard 3 4 2 3 2 9" xfId="33795"/>
    <cellStyle name="Standard 3 4 2 3 3" xfId="1350"/>
    <cellStyle name="Standard 3 4 2 3 3 10" xfId="56972"/>
    <cellStyle name="Standard 3 4 2 3 3 11" xfId="58765"/>
    <cellStyle name="Standard 3 4 2 3 3 12" xfId="60583"/>
    <cellStyle name="Standard 3 4 2 3 3 2" xfId="1351"/>
    <cellStyle name="Standard 3 4 2 3 3 2 10" xfId="58766"/>
    <cellStyle name="Standard 3 4 2 3 3 2 11" xfId="60584"/>
    <cellStyle name="Standard 3 4 2 3 3 2 2" xfId="1352"/>
    <cellStyle name="Standard 3 4 2 3 3 2 2 10" xfId="60585"/>
    <cellStyle name="Standard 3 4 2 3 3 2 2 2" xfId="7457"/>
    <cellStyle name="Standard 3 4 2 3 3 2 2 2 2" xfId="14670"/>
    <cellStyle name="Standard 3 4 2 3 3 2 2 2 2 2" xfId="55189"/>
    <cellStyle name="Standard 3 4 2 3 3 2 2 2 2 3" xfId="44213"/>
    <cellStyle name="Standard 3 4 2 3 3 2 2 2 2 4" xfId="30881"/>
    <cellStyle name="Standard 3 4 2 3 3 2 2 2 3" xfId="51619"/>
    <cellStyle name="Standard 3 4 2 3 3 2 2 2 4" xfId="37000"/>
    <cellStyle name="Standard 3 4 2 3 3 2 2 2 5" xfId="23668"/>
    <cellStyle name="Standard 3 4 2 3 3 2 2 3" xfId="10382"/>
    <cellStyle name="Standard 3 4 2 3 3 2 2 3 2" xfId="53404"/>
    <cellStyle name="Standard 3 4 2 3 3 2 2 3 3" xfId="39925"/>
    <cellStyle name="Standard 3 4 2 3 3 2 2 3 4" xfId="26593"/>
    <cellStyle name="Standard 3 4 2 3 3 2 2 4" xfId="4579"/>
    <cellStyle name="Standard 3 4 2 3 3 2 2 4 2" xfId="48876"/>
    <cellStyle name="Standard 3 4 2 3 3 2 2 4 3" xfId="20790"/>
    <cellStyle name="Standard 3 4 2 3 3 2 2 5" xfId="46956"/>
    <cellStyle name="Standard 3 4 2 3 3 2 2 6" xfId="33805"/>
    <cellStyle name="Standard 3 4 2 3 3 2 2 7" xfId="17595"/>
    <cellStyle name="Standard 3 4 2 3 3 2 2 8" xfId="56974"/>
    <cellStyle name="Standard 3 4 2 3 3 2 2 9" xfId="58767"/>
    <cellStyle name="Standard 3 4 2 3 3 2 3" xfId="7456"/>
    <cellStyle name="Standard 3 4 2 3 3 2 3 2" xfId="14669"/>
    <cellStyle name="Standard 3 4 2 3 3 2 3 2 2" xfId="55188"/>
    <cellStyle name="Standard 3 4 2 3 3 2 3 2 3" xfId="44212"/>
    <cellStyle name="Standard 3 4 2 3 3 2 3 2 4" xfId="30880"/>
    <cellStyle name="Standard 3 4 2 3 3 2 3 3" xfId="51618"/>
    <cellStyle name="Standard 3 4 2 3 3 2 3 4" xfId="36999"/>
    <cellStyle name="Standard 3 4 2 3 3 2 3 5" xfId="23667"/>
    <cellStyle name="Standard 3 4 2 3 3 2 4" xfId="10381"/>
    <cellStyle name="Standard 3 4 2 3 3 2 4 2" xfId="53403"/>
    <cellStyle name="Standard 3 4 2 3 3 2 4 3" xfId="39924"/>
    <cellStyle name="Standard 3 4 2 3 3 2 4 4" xfId="26592"/>
    <cellStyle name="Standard 3 4 2 3 3 2 5" xfId="4578"/>
    <cellStyle name="Standard 3 4 2 3 3 2 5 2" xfId="48875"/>
    <cellStyle name="Standard 3 4 2 3 3 2 5 3" xfId="20789"/>
    <cellStyle name="Standard 3 4 2 3 3 2 6" xfId="46955"/>
    <cellStyle name="Standard 3 4 2 3 3 2 7" xfId="33804"/>
    <cellStyle name="Standard 3 4 2 3 3 2 8" xfId="17594"/>
    <cellStyle name="Standard 3 4 2 3 3 2 9" xfId="56973"/>
    <cellStyle name="Standard 3 4 2 3 3 3" xfId="1353"/>
    <cellStyle name="Standard 3 4 2 3 3 3 10" xfId="60586"/>
    <cellStyle name="Standard 3 4 2 3 3 3 2" xfId="7458"/>
    <cellStyle name="Standard 3 4 2 3 3 3 2 2" xfId="14671"/>
    <cellStyle name="Standard 3 4 2 3 3 3 2 2 2" xfId="55190"/>
    <cellStyle name="Standard 3 4 2 3 3 3 2 2 3" xfId="44214"/>
    <cellStyle name="Standard 3 4 2 3 3 3 2 2 4" xfId="30882"/>
    <cellStyle name="Standard 3 4 2 3 3 3 2 3" xfId="51620"/>
    <cellStyle name="Standard 3 4 2 3 3 3 2 4" xfId="37001"/>
    <cellStyle name="Standard 3 4 2 3 3 3 2 5" xfId="23669"/>
    <cellStyle name="Standard 3 4 2 3 3 3 3" xfId="10383"/>
    <cellStyle name="Standard 3 4 2 3 3 3 3 2" xfId="53405"/>
    <cellStyle name="Standard 3 4 2 3 3 3 3 3" xfId="39926"/>
    <cellStyle name="Standard 3 4 2 3 3 3 3 4" xfId="26594"/>
    <cellStyle name="Standard 3 4 2 3 3 3 4" xfId="4580"/>
    <cellStyle name="Standard 3 4 2 3 3 3 4 2" xfId="48877"/>
    <cellStyle name="Standard 3 4 2 3 3 3 4 3" xfId="20791"/>
    <cellStyle name="Standard 3 4 2 3 3 3 5" xfId="46957"/>
    <cellStyle name="Standard 3 4 2 3 3 3 6" xfId="33806"/>
    <cellStyle name="Standard 3 4 2 3 3 3 7" xfId="17596"/>
    <cellStyle name="Standard 3 4 2 3 3 3 8" xfId="56975"/>
    <cellStyle name="Standard 3 4 2 3 3 3 9" xfId="58768"/>
    <cellStyle name="Standard 3 4 2 3 3 4" xfId="7455"/>
    <cellStyle name="Standard 3 4 2 3 3 4 2" xfId="14668"/>
    <cellStyle name="Standard 3 4 2 3 3 4 2 2" xfId="55187"/>
    <cellStyle name="Standard 3 4 2 3 3 4 2 3" xfId="44211"/>
    <cellStyle name="Standard 3 4 2 3 3 4 2 4" xfId="30879"/>
    <cellStyle name="Standard 3 4 2 3 3 4 3" xfId="51617"/>
    <cellStyle name="Standard 3 4 2 3 3 4 4" xfId="36998"/>
    <cellStyle name="Standard 3 4 2 3 3 4 5" xfId="23666"/>
    <cellStyle name="Standard 3 4 2 3 3 5" xfId="10380"/>
    <cellStyle name="Standard 3 4 2 3 3 5 2" xfId="53402"/>
    <cellStyle name="Standard 3 4 2 3 3 5 3" xfId="39923"/>
    <cellStyle name="Standard 3 4 2 3 3 5 4" xfId="26591"/>
    <cellStyle name="Standard 3 4 2 3 3 6" xfId="4577"/>
    <cellStyle name="Standard 3 4 2 3 3 6 2" xfId="48874"/>
    <cellStyle name="Standard 3 4 2 3 3 6 3" xfId="20788"/>
    <cellStyle name="Standard 3 4 2 3 3 7" xfId="46954"/>
    <cellStyle name="Standard 3 4 2 3 3 8" xfId="33803"/>
    <cellStyle name="Standard 3 4 2 3 3 9" xfId="17593"/>
    <cellStyle name="Standard 3 4 2 3 4" xfId="1354"/>
    <cellStyle name="Standard 3 4 2 3 4 10" xfId="58769"/>
    <cellStyle name="Standard 3 4 2 3 4 11" xfId="60587"/>
    <cellStyle name="Standard 3 4 2 3 4 2" xfId="1355"/>
    <cellStyle name="Standard 3 4 2 3 4 2 10" xfId="60588"/>
    <cellStyle name="Standard 3 4 2 3 4 2 2" xfId="7460"/>
    <cellStyle name="Standard 3 4 2 3 4 2 2 2" xfId="14673"/>
    <cellStyle name="Standard 3 4 2 3 4 2 2 2 2" xfId="55192"/>
    <cellStyle name="Standard 3 4 2 3 4 2 2 2 3" xfId="44216"/>
    <cellStyle name="Standard 3 4 2 3 4 2 2 2 4" xfId="30884"/>
    <cellStyle name="Standard 3 4 2 3 4 2 2 3" xfId="51622"/>
    <cellStyle name="Standard 3 4 2 3 4 2 2 4" xfId="37003"/>
    <cellStyle name="Standard 3 4 2 3 4 2 2 5" xfId="23671"/>
    <cellStyle name="Standard 3 4 2 3 4 2 3" xfId="10385"/>
    <cellStyle name="Standard 3 4 2 3 4 2 3 2" xfId="53407"/>
    <cellStyle name="Standard 3 4 2 3 4 2 3 3" xfId="39928"/>
    <cellStyle name="Standard 3 4 2 3 4 2 3 4" xfId="26596"/>
    <cellStyle name="Standard 3 4 2 3 4 2 4" xfId="4582"/>
    <cellStyle name="Standard 3 4 2 3 4 2 4 2" xfId="48879"/>
    <cellStyle name="Standard 3 4 2 3 4 2 4 3" xfId="20793"/>
    <cellStyle name="Standard 3 4 2 3 4 2 5" xfId="46959"/>
    <cellStyle name="Standard 3 4 2 3 4 2 6" xfId="33808"/>
    <cellStyle name="Standard 3 4 2 3 4 2 7" xfId="17598"/>
    <cellStyle name="Standard 3 4 2 3 4 2 8" xfId="56977"/>
    <cellStyle name="Standard 3 4 2 3 4 2 9" xfId="58770"/>
    <cellStyle name="Standard 3 4 2 3 4 3" xfId="7459"/>
    <cellStyle name="Standard 3 4 2 3 4 3 2" xfId="14672"/>
    <cellStyle name="Standard 3 4 2 3 4 3 2 2" xfId="55191"/>
    <cellStyle name="Standard 3 4 2 3 4 3 2 3" xfId="44215"/>
    <cellStyle name="Standard 3 4 2 3 4 3 2 4" xfId="30883"/>
    <cellStyle name="Standard 3 4 2 3 4 3 3" xfId="51621"/>
    <cellStyle name="Standard 3 4 2 3 4 3 4" xfId="37002"/>
    <cellStyle name="Standard 3 4 2 3 4 3 5" xfId="23670"/>
    <cellStyle name="Standard 3 4 2 3 4 4" xfId="10384"/>
    <cellStyle name="Standard 3 4 2 3 4 4 2" xfId="53406"/>
    <cellStyle name="Standard 3 4 2 3 4 4 3" xfId="39927"/>
    <cellStyle name="Standard 3 4 2 3 4 4 4" xfId="26595"/>
    <cellStyle name="Standard 3 4 2 3 4 5" xfId="4581"/>
    <cellStyle name="Standard 3 4 2 3 4 5 2" xfId="48878"/>
    <cellStyle name="Standard 3 4 2 3 4 5 3" xfId="20792"/>
    <cellStyle name="Standard 3 4 2 3 4 6" xfId="46958"/>
    <cellStyle name="Standard 3 4 2 3 4 7" xfId="33807"/>
    <cellStyle name="Standard 3 4 2 3 4 8" xfId="17597"/>
    <cellStyle name="Standard 3 4 2 3 4 9" xfId="56976"/>
    <cellStyle name="Standard 3 4 2 3 5" xfId="1356"/>
    <cellStyle name="Standard 3 4 2 3 5 10" xfId="60589"/>
    <cellStyle name="Standard 3 4 2 3 5 2" xfId="7461"/>
    <cellStyle name="Standard 3 4 2 3 5 2 2" xfId="14674"/>
    <cellStyle name="Standard 3 4 2 3 5 2 2 2" xfId="55193"/>
    <cellStyle name="Standard 3 4 2 3 5 2 2 3" xfId="44217"/>
    <cellStyle name="Standard 3 4 2 3 5 2 2 4" xfId="30885"/>
    <cellStyle name="Standard 3 4 2 3 5 2 3" xfId="51623"/>
    <cellStyle name="Standard 3 4 2 3 5 2 4" xfId="37004"/>
    <cellStyle name="Standard 3 4 2 3 5 2 5" xfId="23672"/>
    <cellStyle name="Standard 3 4 2 3 5 3" xfId="10386"/>
    <cellStyle name="Standard 3 4 2 3 5 3 2" xfId="53408"/>
    <cellStyle name="Standard 3 4 2 3 5 3 3" xfId="39929"/>
    <cellStyle name="Standard 3 4 2 3 5 3 4" xfId="26597"/>
    <cellStyle name="Standard 3 4 2 3 5 4" xfId="4583"/>
    <cellStyle name="Standard 3 4 2 3 5 4 2" xfId="48880"/>
    <cellStyle name="Standard 3 4 2 3 5 4 3" xfId="20794"/>
    <cellStyle name="Standard 3 4 2 3 5 5" xfId="46960"/>
    <cellStyle name="Standard 3 4 2 3 5 6" xfId="33809"/>
    <cellStyle name="Standard 3 4 2 3 5 7" xfId="17599"/>
    <cellStyle name="Standard 3 4 2 3 5 8" xfId="56978"/>
    <cellStyle name="Standard 3 4 2 3 5 9" xfId="58771"/>
    <cellStyle name="Standard 3 4 2 3 6" xfId="7446"/>
    <cellStyle name="Standard 3 4 2 3 6 2" xfId="14659"/>
    <cellStyle name="Standard 3 4 2 3 6 2 2" xfId="55178"/>
    <cellStyle name="Standard 3 4 2 3 6 2 3" xfId="44202"/>
    <cellStyle name="Standard 3 4 2 3 6 2 4" xfId="30870"/>
    <cellStyle name="Standard 3 4 2 3 6 3" xfId="51608"/>
    <cellStyle name="Standard 3 4 2 3 6 4" xfId="36989"/>
    <cellStyle name="Standard 3 4 2 3 6 5" xfId="23657"/>
    <cellStyle name="Standard 3 4 2 3 7" xfId="10371"/>
    <cellStyle name="Standard 3 4 2 3 7 2" xfId="53393"/>
    <cellStyle name="Standard 3 4 2 3 7 3" xfId="39914"/>
    <cellStyle name="Standard 3 4 2 3 7 4" xfId="26582"/>
    <cellStyle name="Standard 3 4 2 3 8" xfId="4568"/>
    <cellStyle name="Standard 3 4 2 3 8 2" xfId="48865"/>
    <cellStyle name="Standard 3 4 2 3 8 3" xfId="20779"/>
    <cellStyle name="Standard 3 4 2 3 9" xfId="46945"/>
    <cellStyle name="Standard 3 4 2 4" xfId="1357"/>
    <cellStyle name="Standard 3 4 2 4 10" xfId="17600"/>
    <cellStyle name="Standard 3 4 2 4 11" xfId="56979"/>
    <cellStyle name="Standard 3 4 2 4 12" xfId="58772"/>
    <cellStyle name="Standard 3 4 2 4 13" xfId="60590"/>
    <cellStyle name="Standard 3 4 2 4 2" xfId="1358"/>
    <cellStyle name="Standard 3 4 2 4 2 10" xfId="56980"/>
    <cellStyle name="Standard 3 4 2 4 2 11" xfId="58773"/>
    <cellStyle name="Standard 3 4 2 4 2 12" xfId="60591"/>
    <cellStyle name="Standard 3 4 2 4 2 2" xfId="1359"/>
    <cellStyle name="Standard 3 4 2 4 2 2 10" xfId="58774"/>
    <cellStyle name="Standard 3 4 2 4 2 2 11" xfId="60592"/>
    <cellStyle name="Standard 3 4 2 4 2 2 2" xfId="1360"/>
    <cellStyle name="Standard 3 4 2 4 2 2 2 10" xfId="60593"/>
    <cellStyle name="Standard 3 4 2 4 2 2 2 2" xfId="7465"/>
    <cellStyle name="Standard 3 4 2 4 2 2 2 2 2" xfId="14678"/>
    <cellStyle name="Standard 3 4 2 4 2 2 2 2 2 2" xfId="55197"/>
    <cellStyle name="Standard 3 4 2 4 2 2 2 2 2 3" xfId="44221"/>
    <cellStyle name="Standard 3 4 2 4 2 2 2 2 2 4" xfId="30889"/>
    <cellStyle name="Standard 3 4 2 4 2 2 2 2 3" xfId="51627"/>
    <cellStyle name="Standard 3 4 2 4 2 2 2 2 4" xfId="37008"/>
    <cellStyle name="Standard 3 4 2 4 2 2 2 2 5" xfId="23676"/>
    <cellStyle name="Standard 3 4 2 4 2 2 2 3" xfId="10390"/>
    <cellStyle name="Standard 3 4 2 4 2 2 2 3 2" xfId="53412"/>
    <cellStyle name="Standard 3 4 2 4 2 2 2 3 3" xfId="39933"/>
    <cellStyle name="Standard 3 4 2 4 2 2 2 3 4" xfId="26601"/>
    <cellStyle name="Standard 3 4 2 4 2 2 2 4" xfId="4587"/>
    <cellStyle name="Standard 3 4 2 4 2 2 2 4 2" xfId="48884"/>
    <cellStyle name="Standard 3 4 2 4 2 2 2 4 3" xfId="20798"/>
    <cellStyle name="Standard 3 4 2 4 2 2 2 5" xfId="46964"/>
    <cellStyle name="Standard 3 4 2 4 2 2 2 6" xfId="33813"/>
    <cellStyle name="Standard 3 4 2 4 2 2 2 7" xfId="17603"/>
    <cellStyle name="Standard 3 4 2 4 2 2 2 8" xfId="56982"/>
    <cellStyle name="Standard 3 4 2 4 2 2 2 9" xfId="58775"/>
    <cellStyle name="Standard 3 4 2 4 2 2 3" xfId="7464"/>
    <cellStyle name="Standard 3 4 2 4 2 2 3 2" xfId="14677"/>
    <cellStyle name="Standard 3 4 2 4 2 2 3 2 2" xfId="55196"/>
    <cellStyle name="Standard 3 4 2 4 2 2 3 2 3" xfId="44220"/>
    <cellStyle name="Standard 3 4 2 4 2 2 3 2 4" xfId="30888"/>
    <cellStyle name="Standard 3 4 2 4 2 2 3 3" xfId="51626"/>
    <cellStyle name="Standard 3 4 2 4 2 2 3 4" xfId="37007"/>
    <cellStyle name="Standard 3 4 2 4 2 2 3 5" xfId="23675"/>
    <cellStyle name="Standard 3 4 2 4 2 2 4" xfId="10389"/>
    <cellStyle name="Standard 3 4 2 4 2 2 4 2" xfId="53411"/>
    <cellStyle name="Standard 3 4 2 4 2 2 4 3" xfId="39932"/>
    <cellStyle name="Standard 3 4 2 4 2 2 4 4" xfId="26600"/>
    <cellStyle name="Standard 3 4 2 4 2 2 5" xfId="4586"/>
    <cellStyle name="Standard 3 4 2 4 2 2 5 2" xfId="48883"/>
    <cellStyle name="Standard 3 4 2 4 2 2 5 3" xfId="20797"/>
    <cellStyle name="Standard 3 4 2 4 2 2 6" xfId="46963"/>
    <cellStyle name="Standard 3 4 2 4 2 2 7" xfId="33812"/>
    <cellStyle name="Standard 3 4 2 4 2 2 8" xfId="17602"/>
    <cellStyle name="Standard 3 4 2 4 2 2 9" xfId="56981"/>
    <cellStyle name="Standard 3 4 2 4 2 3" xfId="1361"/>
    <cellStyle name="Standard 3 4 2 4 2 3 10" xfId="60594"/>
    <cellStyle name="Standard 3 4 2 4 2 3 2" xfId="7466"/>
    <cellStyle name="Standard 3 4 2 4 2 3 2 2" xfId="14679"/>
    <cellStyle name="Standard 3 4 2 4 2 3 2 2 2" xfId="55198"/>
    <cellStyle name="Standard 3 4 2 4 2 3 2 2 3" xfId="44222"/>
    <cellStyle name="Standard 3 4 2 4 2 3 2 2 4" xfId="30890"/>
    <cellStyle name="Standard 3 4 2 4 2 3 2 3" xfId="51628"/>
    <cellStyle name="Standard 3 4 2 4 2 3 2 4" xfId="37009"/>
    <cellStyle name="Standard 3 4 2 4 2 3 2 5" xfId="23677"/>
    <cellStyle name="Standard 3 4 2 4 2 3 3" xfId="10391"/>
    <cellStyle name="Standard 3 4 2 4 2 3 3 2" xfId="53413"/>
    <cellStyle name="Standard 3 4 2 4 2 3 3 3" xfId="39934"/>
    <cellStyle name="Standard 3 4 2 4 2 3 3 4" xfId="26602"/>
    <cellStyle name="Standard 3 4 2 4 2 3 4" xfId="4588"/>
    <cellStyle name="Standard 3 4 2 4 2 3 4 2" xfId="48885"/>
    <cellStyle name="Standard 3 4 2 4 2 3 4 3" xfId="20799"/>
    <cellStyle name="Standard 3 4 2 4 2 3 5" xfId="46965"/>
    <cellStyle name="Standard 3 4 2 4 2 3 6" xfId="33814"/>
    <cellStyle name="Standard 3 4 2 4 2 3 7" xfId="17604"/>
    <cellStyle name="Standard 3 4 2 4 2 3 8" xfId="56983"/>
    <cellStyle name="Standard 3 4 2 4 2 3 9" xfId="58776"/>
    <cellStyle name="Standard 3 4 2 4 2 4" xfId="7463"/>
    <cellStyle name="Standard 3 4 2 4 2 4 2" xfId="14676"/>
    <cellStyle name="Standard 3 4 2 4 2 4 2 2" xfId="55195"/>
    <cellStyle name="Standard 3 4 2 4 2 4 2 3" xfId="44219"/>
    <cellStyle name="Standard 3 4 2 4 2 4 2 4" xfId="30887"/>
    <cellStyle name="Standard 3 4 2 4 2 4 3" xfId="51625"/>
    <cellStyle name="Standard 3 4 2 4 2 4 4" xfId="37006"/>
    <cellStyle name="Standard 3 4 2 4 2 4 5" xfId="23674"/>
    <cellStyle name="Standard 3 4 2 4 2 5" xfId="10388"/>
    <cellStyle name="Standard 3 4 2 4 2 5 2" xfId="53410"/>
    <cellStyle name="Standard 3 4 2 4 2 5 3" xfId="39931"/>
    <cellStyle name="Standard 3 4 2 4 2 5 4" xfId="26599"/>
    <cellStyle name="Standard 3 4 2 4 2 6" xfId="4585"/>
    <cellStyle name="Standard 3 4 2 4 2 6 2" xfId="48882"/>
    <cellStyle name="Standard 3 4 2 4 2 6 3" xfId="20796"/>
    <cellStyle name="Standard 3 4 2 4 2 7" xfId="46962"/>
    <cellStyle name="Standard 3 4 2 4 2 8" xfId="33811"/>
    <cellStyle name="Standard 3 4 2 4 2 9" xfId="17601"/>
    <cellStyle name="Standard 3 4 2 4 3" xfId="1362"/>
    <cellStyle name="Standard 3 4 2 4 3 10" xfId="58777"/>
    <cellStyle name="Standard 3 4 2 4 3 11" xfId="60595"/>
    <cellStyle name="Standard 3 4 2 4 3 2" xfId="1363"/>
    <cellStyle name="Standard 3 4 2 4 3 2 10" xfId="60596"/>
    <cellStyle name="Standard 3 4 2 4 3 2 2" xfId="7468"/>
    <cellStyle name="Standard 3 4 2 4 3 2 2 2" xfId="14681"/>
    <cellStyle name="Standard 3 4 2 4 3 2 2 2 2" xfId="55200"/>
    <cellStyle name="Standard 3 4 2 4 3 2 2 2 3" xfId="44224"/>
    <cellStyle name="Standard 3 4 2 4 3 2 2 2 4" xfId="30892"/>
    <cellStyle name="Standard 3 4 2 4 3 2 2 3" xfId="51630"/>
    <cellStyle name="Standard 3 4 2 4 3 2 2 4" xfId="37011"/>
    <cellStyle name="Standard 3 4 2 4 3 2 2 5" xfId="23679"/>
    <cellStyle name="Standard 3 4 2 4 3 2 3" xfId="10393"/>
    <cellStyle name="Standard 3 4 2 4 3 2 3 2" xfId="53415"/>
    <cellStyle name="Standard 3 4 2 4 3 2 3 3" xfId="39936"/>
    <cellStyle name="Standard 3 4 2 4 3 2 3 4" xfId="26604"/>
    <cellStyle name="Standard 3 4 2 4 3 2 4" xfId="4590"/>
    <cellStyle name="Standard 3 4 2 4 3 2 4 2" xfId="48887"/>
    <cellStyle name="Standard 3 4 2 4 3 2 4 3" xfId="20801"/>
    <cellStyle name="Standard 3 4 2 4 3 2 5" xfId="46967"/>
    <cellStyle name="Standard 3 4 2 4 3 2 6" xfId="33816"/>
    <cellStyle name="Standard 3 4 2 4 3 2 7" xfId="17606"/>
    <cellStyle name="Standard 3 4 2 4 3 2 8" xfId="56985"/>
    <cellStyle name="Standard 3 4 2 4 3 2 9" xfId="58778"/>
    <cellStyle name="Standard 3 4 2 4 3 3" xfId="7467"/>
    <cellStyle name="Standard 3 4 2 4 3 3 2" xfId="14680"/>
    <cellStyle name="Standard 3 4 2 4 3 3 2 2" xfId="55199"/>
    <cellStyle name="Standard 3 4 2 4 3 3 2 3" xfId="44223"/>
    <cellStyle name="Standard 3 4 2 4 3 3 2 4" xfId="30891"/>
    <cellStyle name="Standard 3 4 2 4 3 3 3" xfId="51629"/>
    <cellStyle name="Standard 3 4 2 4 3 3 4" xfId="37010"/>
    <cellStyle name="Standard 3 4 2 4 3 3 5" xfId="23678"/>
    <cellStyle name="Standard 3 4 2 4 3 4" xfId="10392"/>
    <cellStyle name="Standard 3 4 2 4 3 4 2" xfId="53414"/>
    <cellStyle name="Standard 3 4 2 4 3 4 3" xfId="39935"/>
    <cellStyle name="Standard 3 4 2 4 3 4 4" xfId="26603"/>
    <cellStyle name="Standard 3 4 2 4 3 5" xfId="4589"/>
    <cellStyle name="Standard 3 4 2 4 3 5 2" xfId="48886"/>
    <cellStyle name="Standard 3 4 2 4 3 5 3" xfId="20800"/>
    <cellStyle name="Standard 3 4 2 4 3 6" xfId="46966"/>
    <cellStyle name="Standard 3 4 2 4 3 7" xfId="33815"/>
    <cellStyle name="Standard 3 4 2 4 3 8" xfId="17605"/>
    <cellStyle name="Standard 3 4 2 4 3 9" xfId="56984"/>
    <cellStyle name="Standard 3 4 2 4 4" xfId="1364"/>
    <cellStyle name="Standard 3 4 2 4 4 10" xfId="60597"/>
    <cellStyle name="Standard 3 4 2 4 4 2" xfId="7469"/>
    <cellStyle name="Standard 3 4 2 4 4 2 2" xfId="14682"/>
    <cellStyle name="Standard 3 4 2 4 4 2 2 2" xfId="55201"/>
    <cellStyle name="Standard 3 4 2 4 4 2 2 3" xfId="44225"/>
    <cellStyle name="Standard 3 4 2 4 4 2 2 4" xfId="30893"/>
    <cellStyle name="Standard 3 4 2 4 4 2 3" xfId="51631"/>
    <cellStyle name="Standard 3 4 2 4 4 2 4" xfId="37012"/>
    <cellStyle name="Standard 3 4 2 4 4 2 5" xfId="23680"/>
    <cellStyle name="Standard 3 4 2 4 4 3" xfId="10394"/>
    <cellStyle name="Standard 3 4 2 4 4 3 2" xfId="53416"/>
    <cellStyle name="Standard 3 4 2 4 4 3 3" xfId="39937"/>
    <cellStyle name="Standard 3 4 2 4 4 3 4" xfId="26605"/>
    <cellStyle name="Standard 3 4 2 4 4 4" xfId="4591"/>
    <cellStyle name="Standard 3 4 2 4 4 4 2" xfId="48888"/>
    <cellStyle name="Standard 3 4 2 4 4 4 3" xfId="20802"/>
    <cellStyle name="Standard 3 4 2 4 4 5" xfId="46968"/>
    <cellStyle name="Standard 3 4 2 4 4 6" xfId="33817"/>
    <cellStyle name="Standard 3 4 2 4 4 7" xfId="17607"/>
    <cellStyle name="Standard 3 4 2 4 4 8" xfId="56986"/>
    <cellStyle name="Standard 3 4 2 4 4 9" xfId="58779"/>
    <cellStyle name="Standard 3 4 2 4 5" xfId="7462"/>
    <cellStyle name="Standard 3 4 2 4 5 2" xfId="14675"/>
    <cellStyle name="Standard 3 4 2 4 5 2 2" xfId="55194"/>
    <cellStyle name="Standard 3 4 2 4 5 2 3" xfId="44218"/>
    <cellStyle name="Standard 3 4 2 4 5 2 4" xfId="30886"/>
    <cellStyle name="Standard 3 4 2 4 5 3" xfId="51624"/>
    <cellStyle name="Standard 3 4 2 4 5 4" xfId="37005"/>
    <cellStyle name="Standard 3 4 2 4 5 5" xfId="23673"/>
    <cellStyle name="Standard 3 4 2 4 6" xfId="10387"/>
    <cellStyle name="Standard 3 4 2 4 6 2" xfId="53409"/>
    <cellStyle name="Standard 3 4 2 4 6 3" xfId="39930"/>
    <cellStyle name="Standard 3 4 2 4 6 4" xfId="26598"/>
    <cellStyle name="Standard 3 4 2 4 7" xfId="4584"/>
    <cellStyle name="Standard 3 4 2 4 7 2" xfId="48881"/>
    <cellStyle name="Standard 3 4 2 4 7 3" xfId="20795"/>
    <cellStyle name="Standard 3 4 2 4 8" xfId="46961"/>
    <cellStyle name="Standard 3 4 2 4 9" xfId="33810"/>
    <cellStyle name="Standard 3 4 2 5" xfId="1365"/>
    <cellStyle name="Standard 3 4 2 5 10" xfId="17608"/>
    <cellStyle name="Standard 3 4 2 5 11" xfId="56987"/>
    <cellStyle name="Standard 3 4 2 5 12" xfId="58780"/>
    <cellStyle name="Standard 3 4 2 5 13" xfId="60598"/>
    <cellStyle name="Standard 3 4 2 5 2" xfId="1366"/>
    <cellStyle name="Standard 3 4 2 5 2 10" xfId="56988"/>
    <cellStyle name="Standard 3 4 2 5 2 11" xfId="58781"/>
    <cellStyle name="Standard 3 4 2 5 2 12" xfId="60599"/>
    <cellStyle name="Standard 3 4 2 5 2 2" xfId="1367"/>
    <cellStyle name="Standard 3 4 2 5 2 2 10" xfId="58782"/>
    <cellStyle name="Standard 3 4 2 5 2 2 11" xfId="60600"/>
    <cellStyle name="Standard 3 4 2 5 2 2 2" xfId="1368"/>
    <cellStyle name="Standard 3 4 2 5 2 2 2 10" xfId="60601"/>
    <cellStyle name="Standard 3 4 2 5 2 2 2 2" xfId="7473"/>
    <cellStyle name="Standard 3 4 2 5 2 2 2 2 2" xfId="14686"/>
    <cellStyle name="Standard 3 4 2 5 2 2 2 2 2 2" xfId="55205"/>
    <cellStyle name="Standard 3 4 2 5 2 2 2 2 2 3" xfId="44229"/>
    <cellStyle name="Standard 3 4 2 5 2 2 2 2 2 4" xfId="30897"/>
    <cellStyle name="Standard 3 4 2 5 2 2 2 2 3" xfId="51635"/>
    <cellStyle name="Standard 3 4 2 5 2 2 2 2 4" xfId="37016"/>
    <cellStyle name="Standard 3 4 2 5 2 2 2 2 5" xfId="23684"/>
    <cellStyle name="Standard 3 4 2 5 2 2 2 3" xfId="10398"/>
    <cellStyle name="Standard 3 4 2 5 2 2 2 3 2" xfId="53420"/>
    <cellStyle name="Standard 3 4 2 5 2 2 2 3 3" xfId="39941"/>
    <cellStyle name="Standard 3 4 2 5 2 2 2 3 4" xfId="26609"/>
    <cellStyle name="Standard 3 4 2 5 2 2 2 4" xfId="4595"/>
    <cellStyle name="Standard 3 4 2 5 2 2 2 4 2" xfId="48892"/>
    <cellStyle name="Standard 3 4 2 5 2 2 2 4 3" xfId="20806"/>
    <cellStyle name="Standard 3 4 2 5 2 2 2 5" xfId="46972"/>
    <cellStyle name="Standard 3 4 2 5 2 2 2 6" xfId="33821"/>
    <cellStyle name="Standard 3 4 2 5 2 2 2 7" xfId="17611"/>
    <cellStyle name="Standard 3 4 2 5 2 2 2 8" xfId="56990"/>
    <cellStyle name="Standard 3 4 2 5 2 2 2 9" xfId="58783"/>
    <cellStyle name="Standard 3 4 2 5 2 2 3" xfId="7472"/>
    <cellStyle name="Standard 3 4 2 5 2 2 3 2" xfId="14685"/>
    <cellStyle name="Standard 3 4 2 5 2 2 3 2 2" xfId="55204"/>
    <cellStyle name="Standard 3 4 2 5 2 2 3 2 3" xfId="44228"/>
    <cellStyle name="Standard 3 4 2 5 2 2 3 2 4" xfId="30896"/>
    <cellStyle name="Standard 3 4 2 5 2 2 3 3" xfId="51634"/>
    <cellStyle name="Standard 3 4 2 5 2 2 3 4" xfId="37015"/>
    <cellStyle name="Standard 3 4 2 5 2 2 3 5" xfId="23683"/>
    <cellStyle name="Standard 3 4 2 5 2 2 4" xfId="10397"/>
    <cellStyle name="Standard 3 4 2 5 2 2 4 2" xfId="53419"/>
    <cellStyle name="Standard 3 4 2 5 2 2 4 3" xfId="39940"/>
    <cellStyle name="Standard 3 4 2 5 2 2 4 4" xfId="26608"/>
    <cellStyle name="Standard 3 4 2 5 2 2 5" xfId="4594"/>
    <cellStyle name="Standard 3 4 2 5 2 2 5 2" xfId="48891"/>
    <cellStyle name="Standard 3 4 2 5 2 2 5 3" xfId="20805"/>
    <cellStyle name="Standard 3 4 2 5 2 2 6" xfId="46971"/>
    <cellStyle name="Standard 3 4 2 5 2 2 7" xfId="33820"/>
    <cellStyle name="Standard 3 4 2 5 2 2 8" xfId="17610"/>
    <cellStyle name="Standard 3 4 2 5 2 2 9" xfId="56989"/>
    <cellStyle name="Standard 3 4 2 5 2 3" xfId="1369"/>
    <cellStyle name="Standard 3 4 2 5 2 3 10" xfId="60602"/>
    <cellStyle name="Standard 3 4 2 5 2 3 2" xfId="7474"/>
    <cellStyle name="Standard 3 4 2 5 2 3 2 2" xfId="14687"/>
    <cellStyle name="Standard 3 4 2 5 2 3 2 2 2" xfId="55206"/>
    <cellStyle name="Standard 3 4 2 5 2 3 2 2 3" xfId="44230"/>
    <cellStyle name="Standard 3 4 2 5 2 3 2 2 4" xfId="30898"/>
    <cellStyle name="Standard 3 4 2 5 2 3 2 3" xfId="51636"/>
    <cellStyle name="Standard 3 4 2 5 2 3 2 4" xfId="37017"/>
    <cellStyle name="Standard 3 4 2 5 2 3 2 5" xfId="23685"/>
    <cellStyle name="Standard 3 4 2 5 2 3 3" xfId="10399"/>
    <cellStyle name="Standard 3 4 2 5 2 3 3 2" xfId="53421"/>
    <cellStyle name="Standard 3 4 2 5 2 3 3 3" xfId="39942"/>
    <cellStyle name="Standard 3 4 2 5 2 3 3 4" xfId="26610"/>
    <cellStyle name="Standard 3 4 2 5 2 3 4" xfId="4596"/>
    <cellStyle name="Standard 3 4 2 5 2 3 4 2" xfId="48893"/>
    <cellStyle name="Standard 3 4 2 5 2 3 4 3" xfId="20807"/>
    <cellStyle name="Standard 3 4 2 5 2 3 5" xfId="46973"/>
    <cellStyle name="Standard 3 4 2 5 2 3 6" xfId="33822"/>
    <cellStyle name="Standard 3 4 2 5 2 3 7" xfId="17612"/>
    <cellStyle name="Standard 3 4 2 5 2 3 8" xfId="56991"/>
    <cellStyle name="Standard 3 4 2 5 2 3 9" xfId="58784"/>
    <cellStyle name="Standard 3 4 2 5 2 4" xfId="7471"/>
    <cellStyle name="Standard 3 4 2 5 2 4 2" xfId="14684"/>
    <cellStyle name="Standard 3 4 2 5 2 4 2 2" xfId="55203"/>
    <cellStyle name="Standard 3 4 2 5 2 4 2 3" xfId="44227"/>
    <cellStyle name="Standard 3 4 2 5 2 4 2 4" xfId="30895"/>
    <cellStyle name="Standard 3 4 2 5 2 4 3" xfId="51633"/>
    <cellStyle name="Standard 3 4 2 5 2 4 4" xfId="37014"/>
    <cellStyle name="Standard 3 4 2 5 2 4 5" xfId="23682"/>
    <cellStyle name="Standard 3 4 2 5 2 5" xfId="10396"/>
    <cellStyle name="Standard 3 4 2 5 2 5 2" xfId="53418"/>
    <cellStyle name="Standard 3 4 2 5 2 5 3" xfId="39939"/>
    <cellStyle name="Standard 3 4 2 5 2 5 4" xfId="26607"/>
    <cellStyle name="Standard 3 4 2 5 2 6" xfId="4593"/>
    <cellStyle name="Standard 3 4 2 5 2 6 2" xfId="48890"/>
    <cellStyle name="Standard 3 4 2 5 2 6 3" xfId="20804"/>
    <cellStyle name="Standard 3 4 2 5 2 7" xfId="46970"/>
    <cellStyle name="Standard 3 4 2 5 2 8" xfId="33819"/>
    <cellStyle name="Standard 3 4 2 5 2 9" xfId="17609"/>
    <cellStyle name="Standard 3 4 2 5 3" xfId="1370"/>
    <cellStyle name="Standard 3 4 2 5 3 10" xfId="58785"/>
    <cellStyle name="Standard 3 4 2 5 3 11" xfId="60603"/>
    <cellStyle name="Standard 3 4 2 5 3 2" xfId="1371"/>
    <cellStyle name="Standard 3 4 2 5 3 2 10" xfId="60604"/>
    <cellStyle name="Standard 3 4 2 5 3 2 2" xfId="7476"/>
    <cellStyle name="Standard 3 4 2 5 3 2 2 2" xfId="14689"/>
    <cellStyle name="Standard 3 4 2 5 3 2 2 2 2" xfId="55208"/>
    <cellStyle name="Standard 3 4 2 5 3 2 2 2 3" xfId="44232"/>
    <cellStyle name="Standard 3 4 2 5 3 2 2 2 4" xfId="30900"/>
    <cellStyle name="Standard 3 4 2 5 3 2 2 3" xfId="51638"/>
    <cellStyle name="Standard 3 4 2 5 3 2 2 4" xfId="37019"/>
    <cellStyle name="Standard 3 4 2 5 3 2 2 5" xfId="23687"/>
    <cellStyle name="Standard 3 4 2 5 3 2 3" xfId="10401"/>
    <cellStyle name="Standard 3 4 2 5 3 2 3 2" xfId="53423"/>
    <cellStyle name="Standard 3 4 2 5 3 2 3 3" xfId="39944"/>
    <cellStyle name="Standard 3 4 2 5 3 2 3 4" xfId="26612"/>
    <cellStyle name="Standard 3 4 2 5 3 2 4" xfId="4598"/>
    <cellStyle name="Standard 3 4 2 5 3 2 4 2" xfId="48895"/>
    <cellStyle name="Standard 3 4 2 5 3 2 4 3" xfId="20809"/>
    <cellStyle name="Standard 3 4 2 5 3 2 5" xfId="46975"/>
    <cellStyle name="Standard 3 4 2 5 3 2 6" xfId="33824"/>
    <cellStyle name="Standard 3 4 2 5 3 2 7" xfId="17614"/>
    <cellStyle name="Standard 3 4 2 5 3 2 8" xfId="56993"/>
    <cellStyle name="Standard 3 4 2 5 3 2 9" xfId="58786"/>
    <cellStyle name="Standard 3 4 2 5 3 3" xfId="7475"/>
    <cellStyle name="Standard 3 4 2 5 3 3 2" xfId="14688"/>
    <cellStyle name="Standard 3 4 2 5 3 3 2 2" xfId="55207"/>
    <cellStyle name="Standard 3 4 2 5 3 3 2 3" xfId="44231"/>
    <cellStyle name="Standard 3 4 2 5 3 3 2 4" xfId="30899"/>
    <cellStyle name="Standard 3 4 2 5 3 3 3" xfId="51637"/>
    <cellStyle name="Standard 3 4 2 5 3 3 4" xfId="37018"/>
    <cellStyle name="Standard 3 4 2 5 3 3 5" xfId="23686"/>
    <cellStyle name="Standard 3 4 2 5 3 4" xfId="10400"/>
    <cellStyle name="Standard 3 4 2 5 3 4 2" xfId="53422"/>
    <cellStyle name="Standard 3 4 2 5 3 4 3" xfId="39943"/>
    <cellStyle name="Standard 3 4 2 5 3 4 4" xfId="26611"/>
    <cellStyle name="Standard 3 4 2 5 3 5" xfId="4597"/>
    <cellStyle name="Standard 3 4 2 5 3 5 2" xfId="48894"/>
    <cellStyle name="Standard 3 4 2 5 3 5 3" xfId="20808"/>
    <cellStyle name="Standard 3 4 2 5 3 6" xfId="46974"/>
    <cellStyle name="Standard 3 4 2 5 3 7" xfId="33823"/>
    <cellStyle name="Standard 3 4 2 5 3 8" xfId="17613"/>
    <cellStyle name="Standard 3 4 2 5 3 9" xfId="56992"/>
    <cellStyle name="Standard 3 4 2 5 4" xfId="1372"/>
    <cellStyle name="Standard 3 4 2 5 4 10" xfId="60605"/>
    <cellStyle name="Standard 3 4 2 5 4 2" xfId="7477"/>
    <cellStyle name="Standard 3 4 2 5 4 2 2" xfId="14690"/>
    <cellStyle name="Standard 3 4 2 5 4 2 2 2" xfId="55209"/>
    <cellStyle name="Standard 3 4 2 5 4 2 2 3" xfId="44233"/>
    <cellStyle name="Standard 3 4 2 5 4 2 2 4" xfId="30901"/>
    <cellStyle name="Standard 3 4 2 5 4 2 3" xfId="51639"/>
    <cellStyle name="Standard 3 4 2 5 4 2 4" xfId="37020"/>
    <cellStyle name="Standard 3 4 2 5 4 2 5" xfId="23688"/>
    <cellStyle name="Standard 3 4 2 5 4 3" xfId="10402"/>
    <cellStyle name="Standard 3 4 2 5 4 3 2" xfId="53424"/>
    <cellStyle name="Standard 3 4 2 5 4 3 3" xfId="39945"/>
    <cellStyle name="Standard 3 4 2 5 4 3 4" xfId="26613"/>
    <cellStyle name="Standard 3 4 2 5 4 4" xfId="4599"/>
    <cellStyle name="Standard 3 4 2 5 4 4 2" xfId="48896"/>
    <cellStyle name="Standard 3 4 2 5 4 4 3" xfId="20810"/>
    <cellStyle name="Standard 3 4 2 5 4 5" xfId="46976"/>
    <cellStyle name="Standard 3 4 2 5 4 6" xfId="33825"/>
    <cellStyle name="Standard 3 4 2 5 4 7" xfId="17615"/>
    <cellStyle name="Standard 3 4 2 5 4 8" xfId="56994"/>
    <cellStyle name="Standard 3 4 2 5 4 9" xfId="58787"/>
    <cellStyle name="Standard 3 4 2 5 5" xfId="7470"/>
    <cellStyle name="Standard 3 4 2 5 5 2" xfId="14683"/>
    <cellStyle name="Standard 3 4 2 5 5 2 2" xfId="55202"/>
    <cellStyle name="Standard 3 4 2 5 5 2 3" xfId="44226"/>
    <cellStyle name="Standard 3 4 2 5 5 2 4" xfId="30894"/>
    <cellStyle name="Standard 3 4 2 5 5 3" xfId="51632"/>
    <cellStyle name="Standard 3 4 2 5 5 4" xfId="37013"/>
    <cellStyle name="Standard 3 4 2 5 5 5" xfId="23681"/>
    <cellStyle name="Standard 3 4 2 5 6" xfId="10395"/>
    <cellStyle name="Standard 3 4 2 5 6 2" xfId="53417"/>
    <cellStyle name="Standard 3 4 2 5 6 3" xfId="39938"/>
    <cellStyle name="Standard 3 4 2 5 6 4" xfId="26606"/>
    <cellStyle name="Standard 3 4 2 5 7" xfId="4592"/>
    <cellStyle name="Standard 3 4 2 5 7 2" xfId="48889"/>
    <cellStyle name="Standard 3 4 2 5 7 3" xfId="20803"/>
    <cellStyle name="Standard 3 4 2 5 8" xfId="46969"/>
    <cellStyle name="Standard 3 4 2 5 9" xfId="33818"/>
    <cellStyle name="Standard 3 4 2 6" xfId="1373"/>
    <cellStyle name="Standard 3 4 2 6 10" xfId="56995"/>
    <cellStyle name="Standard 3 4 2 6 11" xfId="58788"/>
    <cellStyle name="Standard 3 4 2 6 12" xfId="60606"/>
    <cellStyle name="Standard 3 4 2 6 2" xfId="1374"/>
    <cellStyle name="Standard 3 4 2 6 2 10" xfId="58789"/>
    <cellStyle name="Standard 3 4 2 6 2 11" xfId="60607"/>
    <cellStyle name="Standard 3 4 2 6 2 2" xfId="1375"/>
    <cellStyle name="Standard 3 4 2 6 2 2 10" xfId="60608"/>
    <cellStyle name="Standard 3 4 2 6 2 2 2" xfId="7480"/>
    <cellStyle name="Standard 3 4 2 6 2 2 2 2" xfId="14693"/>
    <cellStyle name="Standard 3 4 2 6 2 2 2 2 2" xfId="55212"/>
    <cellStyle name="Standard 3 4 2 6 2 2 2 2 3" xfId="44236"/>
    <cellStyle name="Standard 3 4 2 6 2 2 2 2 4" xfId="30904"/>
    <cellStyle name="Standard 3 4 2 6 2 2 2 3" xfId="51642"/>
    <cellStyle name="Standard 3 4 2 6 2 2 2 4" xfId="37023"/>
    <cellStyle name="Standard 3 4 2 6 2 2 2 5" xfId="23691"/>
    <cellStyle name="Standard 3 4 2 6 2 2 3" xfId="10405"/>
    <cellStyle name="Standard 3 4 2 6 2 2 3 2" xfId="53427"/>
    <cellStyle name="Standard 3 4 2 6 2 2 3 3" xfId="39948"/>
    <cellStyle name="Standard 3 4 2 6 2 2 3 4" xfId="26616"/>
    <cellStyle name="Standard 3 4 2 6 2 2 4" xfId="4602"/>
    <cellStyle name="Standard 3 4 2 6 2 2 4 2" xfId="48899"/>
    <cellStyle name="Standard 3 4 2 6 2 2 4 3" xfId="20813"/>
    <cellStyle name="Standard 3 4 2 6 2 2 5" xfId="46979"/>
    <cellStyle name="Standard 3 4 2 6 2 2 6" xfId="33828"/>
    <cellStyle name="Standard 3 4 2 6 2 2 7" xfId="17618"/>
    <cellStyle name="Standard 3 4 2 6 2 2 8" xfId="56997"/>
    <cellStyle name="Standard 3 4 2 6 2 2 9" xfId="58790"/>
    <cellStyle name="Standard 3 4 2 6 2 3" xfId="7479"/>
    <cellStyle name="Standard 3 4 2 6 2 3 2" xfId="14692"/>
    <cellStyle name="Standard 3 4 2 6 2 3 2 2" xfId="55211"/>
    <cellStyle name="Standard 3 4 2 6 2 3 2 3" xfId="44235"/>
    <cellStyle name="Standard 3 4 2 6 2 3 2 4" xfId="30903"/>
    <cellStyle name="Standard 3 4 2 6 2 3 3" xfId="51641"/>
    <cellStyle name="Standard 3 4 2 6 2 3 4" xfId="37022"/>
    <cellStyle name="Standard 3 4 2 6 2 3 5" xfId="23690"/>
    <cellStyle name="Standard 3 4 2 6 2 4" xfId="10404"/>
    <cellStyle name="Standard 3 4 2 6 2 4 2" xfId="53426"/>
    <cellStyle name="Standard 3 4 2 6 2 4 3" xfId="39947"/>
    <cellStyle name="Standard 3 4 2 6 2 4 4" xfId="26615"/>
    <cellStyle name="Standard 3 4 2 6 2 5" xfId="4601"/>
    <cellStyle name="Standard 3 4 2 6 2 5 2" xfId="48898"/>
    <cellStyle name="Standard 3 4 2 6 2 5 3" xfId="20812"/>
    <cellStyle name="Standard 3 4 2 6 2 6" xfId="46978"/>
    <cellStyle name="Standard 3 4 2 6 2 7" xfId="33827"/>
    <cellStyle name="Standard 3 4 2 6 2 8" xfId="17617"/>
    <cellStyle name="Standard 3 4 2 6 2 9" xfId="56996"/>
    <cellStyle name="Standard 3 4 2 6 3" xfId="1376"/>
    <cellStyle name="Standard 3 4 2 6 3 10" xfId="60609"/>
    <cellStyle name="Standard 3 4 2 6 3 2" xfId="7481"/>
    <cellStyle name="Standard 3 4 2 6 3 2 2" xfId="14694"/>
    <cellStyle name="Standard 3 4 2 6 3 2 2 2" xfId="55213"/>
    <cellStyle name="Standard 3 4 2 6 3 2 2 3" xfId="44237"/>
    <cellStyle name="Standard 3 4 2 6 3 2 2 4" xfId="30905"/>
    <cellStyle name="Standard 3 4 2 6 3 2 3" xfId="51643"/>
    <cellStyle name="Standard 3 4 2 6 3 2 4" xfId="37024"/>
    <cellStyle name="Standard 3 4 2 6 3 2 5" xfId="23692"/>
    <cellStyle name="Standard 3 4 2 6 3 3" xfId="10406"/>
    <cellStyle name="Standard 3 4 2 6 3 3 2" xfId="53428"/>
    <cellStyle name="Standard 3 4 2 6 3 3 3" xfId="39949"/>
    <cellStyle name="Standard 3 4 2 6 3 3 4" xfId="26617"/>
    <cellStyle name="Standard 3 4 2 6 3 4" xfId="4603"/>
    <cellStyle name="Standard 3 4 2 6 3 4 2" xfId="48900"/>
    <cellStyle name="Standard 3 4 2 6 3 4 3" xfId="20814"/>
    <cellStyle name="Standard 3 4 2 6 3 5" xfId="46980"/>
    <cellStyle name="Standard 3 4 2 6 3 6" xfId="33829"/>
    <cellStyle name="Standard 3 4 2 6 3 7" xfId="17619"/>
    <cellStyle name="Standard 3 4 2 6 3 8" xfId="56998"/>
    <cellStyle name="Standard 3 4 2 6 3 9" xfId="58791"/>
    <cellStyle name="Standard 3 4 2 6 4" xfId="7478"/>
    <cellStyle name="Standard 3 4 2 6 4 2" xfId="14691"/>
    <cellStyle name="Standard 3 4 2 6 4 2 2" xfId="55210"/>
    <cellStyle name="Standard 3 4 2 6 4 2 3" xfId="44234"/>
    <cellStyle name="Standard 3 4 2 6 4 2 4" xfId="30902"/>
    <cellStyle name="Standard 3 4 2 6 4 3" xfId="51640"/>
    <cellStyle name="Standard 3 4 2 6 4 4" xfId="37021"/>
    <cellStyle name="Standard 3 4 2 6 4 5" xfId="23689"/>
    <cellStyle name="Standard 3 4 2 6 5" xfId="10403"/>
    <cellStyle name="Standard 3 4 2 6 5 2" xfId="53425"/>
    <cellStyle name="Standard 3 4 2 6 5 3" xfId="39946"/>
    <cellStyle name="Standard 3 4 2 6 5 4" xfId="26614"/>
    <cellStyle name="Standard 3 4 2 6 6" xfId="4600"/>
    <cellStyle name="Standard 3 4 2 6 6 2" xfId="48897"/>
    <cellStyle name="Standard 3 4 2 6 6 3" xfId="20811"/>
    <cellStyle name="Standard 3 4 2 6 7" xfId="46977"/>
    <cellStyle name="Standard 3 4 2 6 8" xfId="33826"/>
    <cellStyle name="Standard 3 4 2 6 9" xfId="17616"/>
    <cellStyle name="Standard 3 4 2 7" xfId="1377"/>
    <cellStyle name="Standard 3 4 2 7 10" xfId="56999"/>
    <cellStyle name="Standard 3 4 2 7 11" xfId="58792"/>
    <cellStyle name="Standard 3 4 2 7 12" xfId="60610"/>
    <cellStyle name="Standard 3 4 2 7 2" xfId="1378"/>
    <cellStyle name="Standard 3 4 2 7 2 10" xfId="58793"/>
    <cellStyle name="Standard 3 4 2 7 2 11" xfId="60611"/>
    <cellStyle name="Standard 3 4 2 7 2 2" xfId="1379"/>
    <cellStyle name="Standard 3 4 2 7 2 2 10" xfId="60612"/>
    <cellStyle name="Standard 3 4 2 7 2 2 2" xfId="7484"/>
    <cellStyle name="Standard 3 4 2 7 2 2 2 2" xfId="14697"/>
    <cellStyle name="Standard 3 4 2 7 2 2 2 2 2" xfId="55216"/>
    <cellStyle name="Standard 3 4 2 7 2 2 2 2 3" xfId="44240"/>
    <cellStyle name="Standard 3 4 2 7 2 2 2 2 4" xfId="30908"/>
    <cellStyle name="Standard 3 4 2 7 2 2 2 3" xfId="51646"/>
    <cellStyle name="Standard 3 4 2 7 2 2 2 4" xfId="37027"/>
    <cellStyle name="Standard 3 4 2 7 2 2 2 5" xfId="23695"/>
    <cellStyle name="Standard 3 4 2 7 2 2 3" xfId="10409"/>
    <cellStyle name="Standard 3 4 2 7 2 2 3 2" xfId="53431"/>
    <cellStyle name="Standard 3 4 2 7 2 2 3 3" xfId="39952"/>
    <cellStyle name="Standard 3 4 2 7 2 2 3 4" xfId="26620"/>
    <cellStyle name="Standard 3 4 2 7 2 2 4" xfId="4606"/>
    <cellStyle name="Standard 3 4 2 7 2 2 4 2" xfId="48903"/>
    <cellStyle name="Standard 3 4 2 7 2 2 4 3" xfId="20817"/>
    <cellStyle name="Standard 3 4 2 7 2 2 5" xfId="46983"/>
    <cellStyle name="Standard 3 4 2 7 2 2 6" xfId="33832"/>
    <cellStyle name="Standard 3 4 2 7 2 2 7" xfId="17622"/>
    <cellStyle name="Standard 3 4 2 7 2 2 8" xfId="57001"/>
    <cellStyle name="Standard 3 4 2 7 2 2 9" xfId="58794"/>
    <cellStyle name="Standard 3 4 2 7 2 3" xfId="7483"/>
    <cellStyle name="Standard 3 4 2 7 2 3 2" xfId="14696"/>
    <cellStyle name="Standard 3 4 2 7 2 3 2 2" xfId="55215"/>
    <cellStyle name="Standard 3 4 2 7 2 3 2 3" xfId="44239"/>
    <cellStyle name="Standard 3 4 2 7 2 3 2 4" xfId="30907"/>
    <cellStyle name="Standard 3 4 2 7 2 3 3" xfId="51645"/>
    <cellStyle name="Standard 3 4 2 7 2 3 4" xfId="37026"/>
    <cellStyle name="Standard 3 4 2 7 2 3 5" xfId="23694"/>
    <cellStyle name="Standard 3 4 2 7 2 4" xfId="10408"/>
    <cellStyle name="Standard 3 4 2 7 2 4 2" xfId="53430"/>
    <cellStyle name="Standard 3 4 2 7 2 4 3" xfId="39951"/>
    <cellStyle name="Standard 3 4 2 7 2 4 4" xfId="26619"/>
    <cellStyle name="Standard 3 4 2 7 2 5" xfId="4605"/>
    <cellStyle name="Standard 3 4 2 7 2 5 2" xfId="48902"/>
    <cellStyle name="Standard 3 4 2 7 2 5 3" xfId="20816"/>
    <cellStyle name="Standard 3 4 2 7 2 6" xfId="46982"/>
    <cellStyle name="Standard 3 4 2 7 2 7" xfId="33831"/>
    <cellStyle name="Standard 3 4 2 7 2 8" xfId="17621"/>
    <cellStyle name="Standard 3 4 2 7 2 9" xfId="57000"/>
    <cellStyle name="Standard 3 4 2 7 3" xfId="1380"/>
    <cellStyle name="Standard 3 4 2 7 3 10" xfId="60613"/>
    <cellStyle name="Standard 3 4 2 7 3 2" xfId="7485"/>
    <cellStyle name="Standard 3 4 2 7 3 2 2" xfId="14698"/>
    <cellStyle name="Standard 3 4 2 7 3 2 2 2" xfId="55217"/>
    <cellStyle name="Standard 3 4 2 7 3 2 2 3" xfId="44241"/>
    <cellStyle name="Standard 3 4 2 7 3 2 2 4" xfId="30909"/>
    <cellStyle name="Standard 3 4 2 7 3 2 3" xfId="51647"/>
    <cellStyle name="Standard 3 4 2 7 3 2 4" xfId="37028"/>
    <cellStyle name="Standard 3 4 2 7 3 2 5" xfId="23696"/>
    <cellStyle name="Standard 3 4 2 7 3 3" xfId="10410"/>
    <cellStyle name="Standard 3 4 2 7 3 3 2" xfId="53432"/>
    <cellStyle name="Standard 3 4 2 7 3 3 3" xfId="39953"/>
    <cellStyle name="Standard 3 4 2 7 3 3 4" xfId="26621"/>
    <cellStyle name="Standard 3 4 2 7 3 4" xfId="4607"/>
    <cellStyle name="Standard 3 4 2 7 3 4 2" xfId="48904"/>
    <cellStyle name="Standard 3 4 2 7 3 4 3" xfId="20818"/>
    <cellStyle name="Standard 3 4 2 7 3 5" xfId="46984"/>
    <cellStyle name="Standard 3 4 2 7 3 6" xfId="33833"/>
    <cellStyle name="Standard 3 4 2 7 3 7" xfId="17623"/>
    <cellStyle name="Standard 3 4 2 7 3 8" xfId="57002"/>
    <cellStyle name="Standard 3 4 2 7 3 9" xfId="58795"/>
    <cellStyle name="Standard 3 4 2 7 4" xfId="7482"/>
    <cellStyle name="Standard 3 4 2 7 4 2" xfId="14695"/>
    <cellStyle name="Standard 3 4 2 7 4 2 2" xfId="55214"/>
    <cellStyle name="Standard 3 4 2 7 4 2 3" xfId="44238"/>
    <cellStyle name="Standard 3 4 2 7 4 2 4" xfId="30906"/>
    <cellStyle name="Standard 3 4 2 7 4 3" xfId="51644"/>
    <cellStyle name="Standard 3 4 2 7 4 4" xfId="37025"/>
    <cellStyle name="Standard 3 4 2 7 4 5" xfId="23693"/>
    <cellStyle name="Standard 3 4 2 7 5" xfId="10407"/>
    <cellStyle name="Standard 3 4 2 7 5 2" xfId="53429"/>
    <cellStyle name="Standard 3 4 2 7 5 3" xfId="39950"/>
    <cellStyle name="Standard 3 4 2 7 5 4" xfId="26618"/>
    <cellStyle name="Standard 3 4 2 7 6" xfId="4604"/>
    <cellStyle name="Standard 3 4 2 7 6 2" xfId="48901"/>
    <cellStyle name="Standard 3 4 2 7 6 3" xfId="20815"/>
    <cellStyle name="Standard 3 4 2 7 7" xfId="46981"/>
    <cellStyle name="Standard 3 4 2 7 8" xfId="33830"/>
    <cellStyle name="Standard 3 4 2 7 9" xfId="17620"/>
    <cellStyle name="Standard 3 4 2 8" xfId="1381"/>
    <cellStyle name="Standard 3 4 2 8 10" xfId="58796"/>
    <cellStyle name="Standard 3 4 2 8 11" xfId="60614"/>
    <cellStyle name="Standard 3 4 2 8 2" xfId="1382"/>
    <cellStyle name="Standard 3 4 2 8 2 10" xfId="60615"/>
    <cellStyle name="Standard 3 4 2 8 2 2" xfId="7487"/>
    <cellStyle name="Standard 3 4 2 8 2 2 2" xfId="14700"/>
    <cellStyle name="Standard 3 4 2 8 2 2 2 2" xfId="55219"/>
    <cellStyle name="Standard 3 4 2 8 2 2 2 3" xfId="44243"/>
    <cellStyle name="Standard 3 4 2 8 2 2 2 4" xfId="30911"/>
    <cellStyle name="Standard 3 4 2 8 2 2 3" xfId="51649"/>
    <cellStyle name="Standard 3 4 2 8 2 2 4" xfId="37030"/>
    <cellStyle name="Standard 3 4 2 8 2 2 5" xfId="23698"/>
    <cellStyle name="Standard 3 4 2 8 2 3" xfId="10412"/>
    <cellStyle name="Standard 3 4 2 8 2 3 2" xfId="53434"/>
    <cellStyle name="Standard 3 4 2 8 2 3 3" xfId="39955"/>
    <cellStyle name="Standard 3 4 2 8 2 3 4" xfId="26623"/>
    <cellStyle name="Standard 3 4 2 8 2 4" xfId="4609"/>
    <cellStyle name="Standard 3 4 2 8 2 4 2" xfId="48906"/>
    <cellStyle name="Standard 3 4 2 8 2 4 3" xfId="20820"/>
    <cellStyle name="Standard 3 4 2 8 2 5" xfId="46986"/>
    <cellStyle name="Standard 3 4 2 8 2 6" xfId="33835"/>
    <cellStyle name="Standard 3 4 2 8 2 7" xfId="17625"/>
    <cellStyle name="Standard 3 4 2 8 2 8" xfId="57004"/>
    <cellStyle name="Standard 3 4 2 8 2 9" xfId="58797"/>
    <cellStyle name="Standard 3 4 2 8 3" xfId="7486"/>
    <cellStyle name="Standard 3 4 2 8 3 2" xfId="14699"/>
    <cellStyle name="Standard 3 4 2 8 3 2 2" xfId="55218"/>
    <cellStyle name="Standard 3 4 2 8 3 2 3" xfId="44242"/>
    <cellStyle name="Standard 3 4 2 8 3 2 4" xfId="30910"/>
    <cellStyle name="Standard 3 4 2 8 3 3" xfId="51648"/>
    <cellStyle name="Standard 3 4 2 8 3 4" xfId="37029"/>
    <cellStyle name="Standard 3 4 2 8 3 5" xfId="23697"/>
    <cellStyle name="Standard 3 4 2 8 4" xfId="10411"/>
    <cellStyle name="Standard 3 4 2 8 4 2" xfId="53433"/>
    <cellStyle name="Standard 3 4 2 8 4 3" xfId="39954"/>
    <cellStyle name="Standard 3 4 2 8 4 4" xfId="26622"/>
    <cellStyle name="Standard 3 4 2 8 5" xfId="4608"/>
    <cellStyle name="Standard 3 4 2 8 5 2" xfId="48905"/>
    <cellStyle name="Standard 3 4 2 8 5 3" xfId="20819"/>
    <cellStyle name="Standard 3 4 2 8 6" xfId="46985"/>
    <cellStyle name="Standard 3 4 2 8 7" xfId="33834"/>
    <cellStyle name="Standard 3 4 2 8 8" xfId="17624"/>
    <cellStyle name="Standard 3 4 2 8 9" xfId="57003"/>
    <cellStyle name="Standard 3 4 2 9" xfId="1383"/>
    <cellStyle name="Standard 3 4 2 9 10" xfId="60616"/>
    <cellStyle name="Standard 3 4 2 9 2" xfId="7488"/>
    <cellStyle name="Standard 3 4 2 9 2 2" xfId="14701"/>
    <cellStyle name="Standard 3 4 2 9 2 2 2" xfId="55220"/>
    <cellStyle name="Standard 3 4 2 9 2 2 3" xfId="44244"/>
    <cellStyle name="Standard 3 4 2 9 2 2 4" xfId="30912"/>
    <cellStyle name="Standard 3 4 2 9 2 3" xfId="51650"/>
    <cellStyle name="Standard 3 4 2 9 2 4" xfId="37031"/>
    <cellStyle name="Standard 3 4 2 9 2 5" xfId="23699"/>
    <cellStyle name="Standard 3 4 2 9 3" xfId="10413"/>
    <cellStyle name="Standard 3 4 2 9 3 2" xfId="53435"/>
    <cellStyle name="Standard 3 4 2 9 3 3" xfId="39956"/>
    <cellStyle name="Standard 3 4 2 9 3 4" xfId="26624"/>
    <cellStyle name="Standard 3 4 2 9 4" xfId="4610"/>
    <cellStyle name="Standard 3 4 2 9 4 2" xfId="48907"/>
    <cellStyle name="Standard 3 4 2 9 4 3" xfId="20821"/>
    <cellStyle name="Standard 3 4 2 9 5" xfId="46987"/>
    <cellStyle name="Standard 3 4 2 9 6" xfId="33836"/>
    <cellStyle name="Standard 3 4 2 9 7" xfId="17626"/>
    <cellStyle name="Standard 3 4 2 9 8" xfId="57005"/>
    <cellStyle name="Standard 3 4 2 9 9" xfId="58798"/>
    <cellStyle name="Standard 3 4 3" xfId="1384"/>
    <cellStyle name="Standard 3 4 3 10" xfId="33837"/>
    <cellStyle name="Standard 3 4 3 11" xfId="17627"/>
    <cellStyle name="Standard 3 4 3 12" xfId="57006"/>
    <cellStyle name="Standard 3 4 3 13" xfId="58799"/>
    <cellStyle name="Standard 3 4 3 14" xfId="60617"/>
    <cellStyle name="Standard 3 4 3 2" xfId="1385"/>
    <cellStyle name="Standard 3 4 3 2 10" xfId="17628"/>
    <cellStyle name="Standard 3 4 3 2 11" xfId="57007"/>
    <cellStyle name="Standard 3 4 3 2 12" xfId="58800"/>
    <cellStyle name="Standard 3 4 3 2 13" xfId="60618"/>
    <cellStyle name="Standard 3 4 3 2 2" xfId="1386"/>
    <cellStyle name="Standard 3 4 3 2 2 10" xfId="57008"/>
    <cellStyle name="Standard 3 4 3 2 2 11" xfId="58801"/>
    <cellStyle name="Standard 3 4 3 2 2 12" xfId="60619"/>
    <cellStyle name="Standard 3 4 3 2 2 2" xfId="1387"/>
    <cellStyle name="Standard 3 4 3 2 2 2 10" xfId="58802"/>
    <cellStyle name="Standard 3 4 3 2 2 2 11" xfId="60620"/>
    <cellStyle name="Standard 3 4 3 2 2 2 2" xfId="1388"/>
    <cellStyle name="Standard 3 4 3 2 2 2 2 10" xfId="60621"/>
    <cellStyle name="Standard 3 4 3 2 2 2 2 2" xfId="7493"/>
    <cellStyle name="Standard 3 4 3 2 2 2 2 2 2" xfId="14706"/>
    <cellStyle name="Standard 3 4 3 2 2 2 2 2 2 2" xfId="55225"/>
    <cellStyle name="Standard 3 4 3 2 2 2 2 2 2 3" xfId="44249"/>
    <cellStyle name="Standard 3 4 3 2 2 2 2 2 2 4" xfId="30917"/>
    <cellStyle name="Standard 3 4 3 2 2 2 2 2 3" xfId="51655"/>
    <cellStyle name="Standard 3 4 3 2 2 2 2 2 4" xfId="37036"/>
    <cellStyle name="Standard 3 4 3 2 2 2 2 2 5" xfId="23704"/>
    <cellStyle name="Standard 3 4 3 2 2 2 2 3" xfId="10418"/>
    <cellStyle name="Standard 3 4 3 2 2 2 2 3 2" xfId="53440"/>
    <cellStyle name="Standard 3 4 3 2 2 2 2 3 3" xfId="39961"/>
    <cellStyle name="Standard 3 4 3 2 2 2 2 3 4" xfId="26629"/>
    <cellStyle name="Standard 3 4 3 2 2 2 2 4" xfId="4615"/>
    <cellStyle name="Standard 3 4 3 2 2 2 2 4 2" xfId="48912"/>
    <cellStyle name="Standard 3 4 3 2 2 2 2 4 3" xfId="20826"/>
    <cellStyle name="Standard 3 4 3 2 2 2 2 5" xfId="46992"/>
    <cellStyle name="Standard 3 4 3 2 2 2 2 6" xfId="33841"/>
    <cellStyle name="Standard 3 4 3 2 2 2 2 7" xfId="17631"/>
    <cellStyle name="Standard 3 4 3 2 2 2 2 8" xfId="57010"/>
    <cellStyle name="Standard 3 4 3 2 2 2 2 9" xfId="58803"/>
    <cellStyle name="Standard 3 4 3 2 2 2 3" xfId="7492"/>
    <cellStyle name="Standard 3 4 3 2 2 2 3 2" xfId="14705"/>
    <cellStyle name="Standard 3 4 3 2 2 2 3 2 2" xfId="55224"/>
    <cellStyle name="Standard 3 4 3 2 2 2 3 2 3" xfId="44248"/>
    <cellStyle name="Standard 3 4 3 2 2 2 3 2 4" xfId="30916"/>
    <cellStyle name="Standard 3 4 3 2 2 2 3 3" xfId="51654"/>
    <cellStyle name="Standard 3 4 3 2 2 2 3 4" xfId="37035"/>
    <cellStyle name="Standard 3 4 3 2 2 2 3 5" xfId="23703"/>
    <cellStyle name="Standard 3 4 3 2 2 2 4" xfId="10417"/>
    <cellStyle name="Standard 3 4 3 2 2 2 4 2" xfId="53439"/>
    <cellStyle name="Standard 3 4 3 2 2 2 4 3" xfId="39960"/>
    <cellStyle name="Standard 3 4 3 2 2 2 4 4" xfId="26628"/>
    <cellStyle name="Standard 3 4 3 2 2 2 5" xfId="4614"/>
    <cellStyle name="Standard 3 4 3 2 2 2 5 2" xfId="48911"/>
    <cellStyle name="Standard 3 4 3 2 2 2 5 3" xfId="20825"/>
    <cellStyle name="Standard 3 4 3 2 2 2 6" xfId="46991"/>
    <cellStyle name="Standard 3 4 3 2 2 2 7" xfId="33840"/>
    <cellStyle name="Standard 3 4 3 2 2 2 8" xfId="17630"/>
    <cellStyle name="Standard 3 4 3 2 2 2 9" xfId="57009"/>
    <cellStyle name="Standard 3 4 3 2 2 3" xfId="1389"/>
    <cellStyle name="Standard 3 4 3 2 2 3 10" xfId="60622"/>
    <cellStyle name="Standard 3 4 3 2 2 3 2" xfId="7494"/>
    <cellStyle name="Standard 3 4 3 2 2 3 2 2" xfId="14707"/>
    <cellStyle name="Standard 3 4 3 2 2 3 2 2 2" xfId="55226"/>
    <cellStyle name="Standard 3 4 3 2 2 3 2 2 3" xfId="44250"/>
    <cellStyle name="Standard 3 4 3 2 2 3 2 2 4" xfId="30918"/>
    <cellStyle name="Standard 3 4 3 2 2 3 2 3" xfId="51656"/>
    <cellStyle name="Standard 3 4 3 2 2 3 2 4" xfId="37037"/>
    <cellStyle name="Standard 3 4 3 2 2 3 2 5" xfId="23705"/>
    <cellStyle name="Standard 3 4 3 2 2 3 3" xfId="10419"/>
    <cellStyle name="Standard 3 4 3 2 2 3 3 2" xfId="53441"/>
    <cellStyle name="Standard 3 4 3 2 2 3 3 3" xfId="39962"/>
    <cellStyle name="Standard 3 4 3 2 2 3 3 4" xfId="26630"/>
    <cellStyle name="Standard 3 4 3 2 2 3 4" xfId="4616"/>
    <cellStyle name="Standard 3 4 3 2 2 3 4 2" xfId="48913"/>
    <cellStyle name="Standard 3 4 3 2 2 3 4 3" xfId="20827"/>
    <cellStyle name="Standard 3 4 3 2 2 3 5" xfId="46993"/>
    <cellStyle name="Standard 3 4 3 2 2 3 6" xfId="33842"/>
    <cellStyle name="Standard 3 4 3 2 2 3 7" xfId="17632"/>
    <cellStyle name="Standard 3 4 3 2 2 3 8" xfId="57011"/>
    <cellStyle name="Standard 3 4 3 2 2 3 9" xfId="58804"/>
    <cellStyle name="Standard 3 4 3 2 2 4" xfId="7491"/>
    <cellStyle name="Standard 3 4 3 2 2 4 2" xfId="14704"/>
    <cellStyle name="Standard 3 4 3 2 2 4 2 2" xfId="55223"/>
    <cellStyle name="Standard 3 4 3 2 2 4 2 3" xfId="44247"/>
    <cellStyle name="Standard 3 4 3 2 2 4 2 4" xfId="30915"/>
    <cellStyle name="Standard 3 4 3 2 2 4 3" xfId="51653"/>
    <cellStyle name="Standard 3 4 3 2 2 4 4" xfId="37034"/>
    <cellStyle name="Standard 3 4 3 2 2 4 5" xfId="23702"/>
    <cellStyle name="Standard 3 4 3 2 2 5" xfId="10416"/>
    <cellStyle name="Standard 3 4 3 2 2 5 2" xfId="53438"/>
    <cellStyle name="Standard 3 4 3 2 2 5 3" xfId="39959"/>
    <cellStyle name="Standard 3 4 3 2 2 5 4" xfId="26627"/>
    <cellStyle name="Standard 3 4 3 2 2 6" xfId="4613"/>
    <cellStyle name="Standard 3 4 3 2 2 6 2" xfId="48910"/>
    <cellStyle name="Standard 3 4 3 2 2 6 3" xfId="20824"/>
    <cellStyle name="Standard 3 4 3 2 2 7" xfId="46990"/>
    <cellStyle name="Standard 3 4 3 2 2 8" xfId="33839"/>
    <cellStyle name="Standard 3 4 3 2 2 9" xfId="17629"/>
    <cellStyle name="Standard 3 4 3 2 3" xfId="1390"/>
    <cellStyle name="Standard 3 4 3 2 3 10" xfId="58805"/>
    <cellStyle name="Standard 3 4 3 2 3 11" xfId="60623"/>
    <cellStyle name="Standard 3 4 3 2 3 2" xfId="1391"/>
    <cellStyle name="Standard 3 4 3 2 3 2 10" xfId="60624"/>
    <cellStyle name="Standard 3 4 3 2 3 2 2" xfId="7496"/>
    <cellStyle name="Standard 3 4 3 2 3 2 2 2" xfId="14709"/>
    <cellStyle name="Standard 3 4 3 2 3 2 2 2 2" xfId="55228"/>
    <cellStyle name="Standard 3 4 3 2 3 2 2 2 3" xfId="44252"/>
    <cellStyle name="Standard 3 4 3 2 3 2 2 2 4" xfId="30920"/>
    <cellStyle name="Standard 3 4 3 2 3 2 2 3" xfId="51658"/>
    <cellStyle name="Standard 3 4 3 2 3 2 2 4" xfId="37039"/>
    <cellStyle name="Standard 3 4 3 2 3 2 2 5" xfId="23707"/>
    <cellStyle name="Standard 3 4 3 2 3 2 3" xfId="10421"/>
    <cellStyle name="Standard 3 4 3 2 3 2 3 2" xfId="53443"/>
    <cellStyle name="Standard 3 4 3 2 3 2 3 3" xfId="39964"/>
    <cellStyle name="Standard 3 4 3 2 3 2 3 4" xfId="26632"/>
    <cellStyle name="Standard 3 4 3 2 3 2 4" xfId="4618"/>
    <cellStyle name="Standard 3 4 3 2 3 2 4 2" xfId="48915"/>
    <cellStyle name="Standard 3 4 3 2 3 2 4 3" xfId="20829"/>
    <cellStyle name="Standard 3 4 3 2 3 2 5" xfId="46995"/>
    <cellStyle name="Standard 3 4 3 2 3 2 6" xfId="33844"/>
    <cellStyle name="Standard 3 4 3 2 3 2 7" xfId="17634"/>
    <cellStyle name="Standard 3 4 3 2 3 2 8" xfId="57013"/>
    <cellStyle name="Standard 3 4 3 2 3 2 9" xfId="58806"/>
    <cellStyle name="Standard 3 4 3 2 3 3" xfId="7495"/>
    <cellStyle name="Standard 3 4 3 2 3 3 2" xfId="14708"/>
    <cellStyle name="Standard 3 4 3 2 3 3 2 2" xfId="55227"/>
    <cellStyle name="Standard 3 4 3 2 3 3 2 3" xfId="44251"/>
    <cellStyle name="Standard 3 4 3 2 3 3 2 4" xfId="30919"/>
    <cellStyle name="Standard 3 4 3 2 3 3 3" xfId="51657"/>
    <cellStyle name="Standard 3 4 3 2 3 3 4" xfId="37038"/>
    <cellStyle name="Standard 3 4 3 2 3 3 5" xfId="23706"/>
    <cellStyle name="Standard 3 4 3 2 3 4" xfId="10420"/>
    <cellStyle name="Standard 3 4 3 2 3 4 2" xfId="53442"/>
    <cellStyle name="Standard 3 4 3 2 3 4 3" xfId="39963"/>
    <cellStyle name="Standard 3 4 3 2 3 4 4" xfId="26631"/>
    <cellStyle name="Standard 3 4 3 2 3 5" xfId="4617"/>
    <cellStyle name="Standard 3 4 3 2 3 5 2" xfId="48914"/>
    <cellStyle name="Standard 3 4 3 2 3 5 3" xfId="20828"/>
    <cellStyle name="Standard 3 4 3 2 3 6" xfId="46994"/>
    <cellStyle name="Standard 3 4 3 2 3 7" xfId="33843"/>
    <cellStyle name="Standard 3 4 3 2 3 8" xfId="17633"/>
    <cellStyle name="Standard 3 4 3 2 3 9" xfId="57012"/>
    <cellStyle name="Standard 3 4 3 2 4" xfId="1392"/>
    <cellStyle name="Standard 3 4 3 2 4 10" xfId="60625"/>
    <cellStyle name="Standard 3 4 3 2 4 2" xfId="7497"/>
    <cellStyle name="Standard 3 4 3 2 4 2 2" xfId="14710"/>
    <cellStyle name="Standard 3 4 3 2 4 2 2 2" xfId="55229"/>
    <cellStyle name="Standard 3 4 3 2 4 2 2 3" xfId="44253"/>
    <cellStyle name="Standard 3 4 3 2 4 2 2 4" xfId="30921"/>
    <cellStyle name="Standard 3 4 3 2 4 2 3" xfId="51659"/>
    <cellStyle name="Standard 3 4 3 2 4 2 4" xfId="37040"/>
    <cellStyle name="Standard 3 4 3 2 4 2 5" xfId="23708"/>
    <cellStyle name="Standard 3 4 3 2 4 3" xfId="10422"/>
    <cellStyle name="Standard 3 4 3 2 4 3 2" xfId="53444"/>
    <cellStyle name="Standard 3 4 3 2 4 3 3" xfId="39965"/>
    <cellStyle name="Standard 3 4 3 2 4 3 4" xfId="26633"/>
    <cellStyle name="Standard 3 4 3 2 4 4" xfId="4619"/>
    <cellStyle name="Standard 3 4 3 2 4 4 2" xfId="48916"/>
    <cellStyle name="Standard 3 4 3 2 4 4 3" xfId="20830"/>
    <cellStyle name="Standard 3 4 3 2 4 5" xfId="46996"/>
    <cellStyle name="Standard 3 4 3 2 4 6" xfId="33845"/>
    <cellStyle name="Standard 3 4 3 2 4 7" xfId="17635"/>
    <cellStyle name="Standard 3 4 3 2 4 8" xfId="57014"/>
    <cellStyle name="Standard 3 4 3 2 4 9" xfId="58807"/>
    <cellStyle name="Standard 3 4 3 2 5" xfId="7490"/>
    <cellStyle name="Standard 3 4 3 2 5 2" xfId="14703"/>
    <cellStyle name="Standard 3 4 3 2 5 2 2" xfId="55222"/>
    <cellStyle name="Standard 3 4 3 2 5 2 3" xfId="44246"/>
    <cellStyle name="Standard 3 4 3 2 5 2 4" xfId="30914"/>
    <cellStyle name="Standard 3 4 3 2 5 3" xfId="51652"/>
    <cellStyle name="Standard 3 4 3 2 5 4" xfId="37033"/>
    <cellStyle name="Standard 3 4 3 2 5 5" xfId="23701"/>
    <cellStyle name="Standard 3 4 3 2 6" xfId="10415"/>
    <cellStyle name="Standard 3 4 3 2 6 2" xfId="53437"/>
    <cellStyle name="Standard 3 4 3 2 6 3" xfId="39958"/>
    <cellStyle name="Standard 3 4 3 2 6 4" xfId="26626"/>
    <cellStyle name="Standard 3 4 3 2 7" xfId="4612"/>
    <cellStyle name="Standard 3 4 3 2 7 2" xfId="48909"/>
    <cellStyle name="Standard 3 4 3 2 7 3" xfId="20823"/>
    <cellStyle name="Standard 3 4 3 2 8" xfId="46989"/>
    <cellStyle name="Standard 3 4 3 2 9" xfId="33838"/>
    <cellStyle name="Standard 3 4 3 3" xfId="1393"/>
    <cellStyle name="Standard 3 4 3 3 10" xfId="57015"/>
    <cellStyle name="Standard 3 4 3 3 11" xfId="58808"/>
    <cellStyle name="Standard 3 4 3 3 12" xfId="60626"/>
    <cellStyle name="Standard 3 4 3 3 2" xfId="1394"/>
    <cellStyle name="Standard 3 4 3 3 2 10" xfId="58809"/>
    <cellStyle name="Standard 3 4 3 3 2 11" xfId="60627"/>
    <cellStyle name="Standard 3 4 3 3 2 2" xfId="1395"/>
    <cellStyle name="Standard 3 4 3 3 2 2 10" xfId="60628"/>
    <cellStyle name="Standard 3 4 3 3 2 2 2" xfId="7500"/>
    <cellStyle name="Standard 3 4 3 3 2 2 2 2" xfId="14713"/>
    <cellStyle name="Standard 3 4 3 3 2 2 2 2 2" xfId="55232"/>
    <cellStyle name="Standard 3 4 3 3 2 2 2 2 3" xfId="44256"/>
    <cellStyle name="Standard 3 4 3 3 2 2 2 2 4" xfId="30924"/>
    <cellStyle name="Standard 3 4 3 3 2 2 2 3" xfId="51662"/>
    <cellStyle name="Standard 3 4 3 3 2 2 2 4" xfId="37043"/>
    <cellStyle name="Standard 3 4 3 3 2 2 2 5" xfId="23711"/>
    <cellStyle name="Standard 3 4 3 3 2 2 3" xfId="10425"/>
    <cellStyle name="Standard 3 4 3 3 2 2 3 2" xfId="53447"/>
    <cellStyle name="Standard 3 4 3 3 2 2 3 3" xfId="39968"/>
    <cellStyle name="Standard 3 4 3 3 2 2 3 4" xfId="26636"/>
    <cellStyle name="Standard 3 4 3 3 2 2 4" xfId="4622"/>
    <cellStyle name="Standard 3 4 3 3 2 2 4 2" xfId="48919"/>
    <cellStyle name="Standard 3 4 3 3 2 2 4 3" xfId="20833"/>
    <cellStyle name="Standard 3 4 3 3 2 2 5" xfId="46999"/>
    <cellStyle name="Standard 3 4 3 3 2 2 6" xfId="33848"/>
    <cellStyle name="Standard 3 4 3 3 2 2 7" xfId="17638"/>
    <cellStyle name="Standard 3 4 3 3 2 2 8" xfId="57017"/>
    <cellStyle name="Standard 3 4 3 3 2 2 9" xfId="58810"/>
    <cellStyle name="Standard 3 4 3 3 2 3" xfId="7499"/>
    <cellStyle name="Standard 3 4 3 3 2 3 2" xfId="14712"/>
    <cellStyle name="Standard 3 4 3 3 2 3 2 2" xfId="55231"/>
    <cellStyle name="Standard 3 4 3 3 2 3 2 3" xfId="44255"/>
    <cellStyle name="Standard 3 4 3 3 2 3 2 4" xfId="30923"/>
    <cellStyle name="Standard 3 4 3 3 2 3 3" xfId="51661"/>
    <cellStyle name="Standard 3 4 3 3 2 3 4" xfId="37042"/>
    <cellStyle name="Standard 3 4 3 3 2 3 5" xfId="23710"/>
    <cellStyle name="Standard 3 4 3 3 2 4" xfId="10424"/>
    <cellStyle name="Standard 3 4 3 3 2 4 2" xfId="53446"/>
    <cellStyle name="Standard 3 4 3 3 2 4 3" xfId="39967"/>
    <cellStyle name="Standard 3 4 3 3 2 4 4" xfId="26635"/>
    <cellStyle name="Standard 3 4 3 3 2 5" xfId="4621"/>
    <cellStyle name="Standard 3 4 3 3 2 5 2" xfId="48918"/>
    <cellStyle name="Standard 3 4 3 3 2 5 3" xfId="20832"/>
    <cellStyle name="Standard 3 4 3 3 2 6" xfId="46998"/>
    <cellStyle name="Standard 3 4 3 3 2 7" xfId="33847"/>
    <cellStyle name="Standard 3 4 3 3 2 8" xfId="17637"/>
    <cellStyle name="Standard 3 4 3 3 2 9" xfId="57016"/>
    <cellStyle name="Standard 3 4 3 3 3" xfId="1396"/>
    <cellStyle name="Standard 3 4 3 3 3 10" xfId="60629"/>
    <cellStyle name="Standard 3 4 3 3 3 2" xfId="7501"/>
    <cellStyle name="Standard 3 4 3 3 3 2 2" xfId="14714"/>
    <cellStyle name="Standard 3 4 3 3 3 2 2 2" xfId="55233"/>
    <cellStyle name="Standard 3 4 3 3 3 2 2 3" xfId="44257"/>
    <cellStyle name="Standard 3 4 3 3 3 2 2 4" xfId="30925"/>
    <cellStyle name="Standard 3 4 3 3 3 2 3" xfId="51663"/>
    <cellStyle name="Standard 3 4 3 3 3 2 4" xfId="37044"/>
    <cellStyle name="Standard 3 4 3 3 3 2 5" xfId="23712"/>
    <cellStyle name="Standard 3 4 3 3 3 3" xfId="10426"/>
    <cellStyle name="Standard 3 4 3 3 3 3 2" xfId="53448"/>
    <cellStyle name="Standard 3 4 3 3 3 3 3" xfId="39969"/>
    <cellStyle name="Standard 3 4 3 3 3 3 4" xfId="26637"/>
    <cellStyle name="Standard 3 4 3 3 3 4" xfId="4623"/>
    <cellStyle name="Standard 3 4 3 3 3 4 2" xfId="48920"/>
    <cellStyle name="Standard 3 4 3 3 3 4 3" xfId="20834"/>
    <cellStyle name="Standard 3 4 3 3 3 5" xfId="47000"/>
    <cellStyle name="Standard 3 4 3 3 3 6" xfId="33849"/>
    <cellStyle name="Standard 3 4 3 3 3 7" xfId="17639"/>
    <cellStyle name="Standard 3 4 3 3 3 8" xfId="57018"/>
    <cellStyle name="Standard 3 4 3 3 3 9" xfId="58811"/>
    <cellStyle name="Standard 3 4 3 3 4" xfId="7498"/>
    <cellStyle name="Standard 3 4 3 3 4 2" xfId="14711"/>
    <cellStyle name="Standard 3 4 3 3 4 2 2" xfId="55230"/>
    <cellStyle name="Standard 3 4 3 3 4 2 3" xfId="44254"/>
    <cellStyle name="Standard 3 4 3 3 4 2 4" xfId="30922"/>
    <cellStyle name="Standard 3 4 3 3 4 3" xfId="51660"/>
    <cellStyle name="Standard 3 4 3 3 4 4" xfId="37041"/>
    <cellStyle name="Standard 3 4 3 3 4 5" xfId="23709"/>
    <cellStyle name="Standard 3 4 3 3 5" xfId="10423"/>
    <cellStyle name="Standard 3 4 3 3 5 2" xfId="53445"/>
    <cellStyle name="Standard 3 4 3 3 5 3" xfId="39966"/>
    <cellStyle name="Standard 3 4 3 3 5 4" xfId="26634"/>
    <cellStyle name="Standard 3 4 3 3 6" xfId="4620"/>
    <cellStyle name="Standard 3 4 3 3 6 2" xfId="48917"/>
    <cellStyle name="Standard 3 4 3 3 6 3" xfId="20831"/>
    <cellStyle name="Standard 3 4 3 3 7" xfId="46997"/>
    <cellStyle name="Standard 3 4 3 3 8" xfId="33846"/>
    <cellStyle name="Standard 3 4 3 3 9" xfId="17636"/>
    <cellStyle name="Standard 3 4 3 4" xfId="1397"/>
    <cellStyle name="Standard 3 4 3 4 10" xfId="58812"/>
    <cellStyle name="Standard 3 4 3 4 11" xfId="60630"/>
    <cellStyle name="Standard 3 4 3 4 2" xfId="1398"/>
    <cellStyle name="Standard 3 4 3 4 2 10" xfId="60631"/>
    <cellStyle name="Standard 3 4 3 4 2 2" xfId="7503"/>
    <cellStyle name="Standard 3 4 3 4 2 2 2" xfId="14716"/>
    <cellStyle name="Standard 3 4 3 4 2 2 2 2" xfId="55235"/>
    <cellStyle name="Standard 3 4 3 4 2 2 2 3" xfId="44259"/>
    <cellStyle name="Standard 3 4 3 4 2 2 2 4" xfId="30927"/>
    <cellStyle name="Standard 3 4 3 4 2 2 3" xfId="51665"/>
    <cellStyle name="Standard 3 4 3 4 2 2 4" xfId="37046"/>
    <cellStyle name="Standard 3 4 3 4 2 2 5" xfId="23714"/>
    <cellStyle name="Standard 3 4 3 4 2 3" xfId="10428"/>
    <cellStyle name="Standard 3 4 3 4 2 3 2" xfId="53450"/>
    <cellStyle name="Standard 3 4 3 4 2 3 3" xfId="39971"/>
    <cellStyle name="Standard 3 4 3 4 2 3 4" xfId="26639"/>
    <cellStyle name="Standard 3 4 3 4 2 4" xfId="4625"/>
    <cellStyle name="Standard 3 4 3 4 2 4 2" xfId="48922"/>
    <cellStyle name="Standard 3 4 3 4 2 4 3" xfId="20836"/>
    <cellStyle name="Standard 3 4 3 4 2 5" xfId="47002"/>
    <cellStyle name="Standard 3 4 3 4 2 6" xfId="33851"/>
    <cellStyle name="Standard 3 4 3 4 2 7" xfId="17641"/>
    <cellStyle name="Standard 3 4 3 4 2 8" xfId="57020"/>
    <cellStyle name="Standard 3 4 3 4 2 9" xfId="58813"/>
    <cellStyle name="Standard 3 4 3 4 3" xfId="7502"/>
    <cellStyle name="Standard 3 4 3 4 3 2" xfId="14715"/>
    <cellStyle name="Standard 3 4 3 4 3 2 2" xfId="55234"/>
    <cellStyle name="Standard 3 4 3 4 3 2 3" xfId="44258"/>
    <cellStyle name="Standard 3 4 3 4 3 2 4" xfId="30926"/>
    <cellStyle name="Standard 3 4 3 4 3 3" xfId="51664"/>
    <cellStyle name="Standard 3 4 3 4 3 4" xfId="37045"/>
    <cellStyle name="Standard 3 4 3 4 3 5" xfId="23713"/>
    <cellStyle name="Standard 3 4 3 4 4" xfId="10427"/>
    <cellStyle name="Standard 3 4 3 4 4 2" xfId="53449"/>
    <cellStyle name="Standard 3 4 3 4 4 3" xfId="39970"/>
    <cellStyle name="Standard 3 4 3 4 4 4" xfId="26638"/>
    <cellStyle name="Standard 3 4 3 4 5" xfId="4624"/>
    <cellStyle name="Standard 3 4 3 4 5 2" xfId="48921"/>
    <cellStyle name="Standard 3 4 3 4 5 3" xfId="20835"/>
    <cellStyle name="Standard 3 4 3 4 6" xfId="47001"/>
    <cellStyle name="Standard 3 4 3 4 7" xfId="33850"/>
    <cellStyle name="Standard 3 4 3 4 8" xfId="17640"/>
    <cellStyle name="Standard 3 4 3 4 9" xfId="57019"/>
    <cellStyle name="Standard 3 4 3 5" xfId="1399"/>
    <cellStyle name="Standard 3 4 3 5 10" xfId="60632"/>
    <cellStyle name="Standard 3 4 3 5 2" xfId="7504"/>
    <cellStyle name="Standard 3 4 3 5 2 2" xfId="14717"/>
    <cellStyle name="Standard 3 4 3 5 2 2 2" xfId="55236"/>
    <cellStyle name="Standard 3 4 3 5 2 2 3" xfId="44260"/>
    <cellStyle name="Standard 3 4 3 5 2 2 4" xfId="30928"/>
    <cellStyle name="Standard 3 4 3 5 2 3" xfId="51666"/>
    <cellStyle name="Standard 3 4 3 5 2 4" xfId="37047"/>
    <cellStyle name="Standard 3 4 3 5 2 5" xfId="23715"/>
    <cellStyle name="Standard 3 4 3 5 3" xfId="10429"/>
    <cellStyle name="Standard 3 4 3 5 3 2" xfId="53451"/>
    <cellStyle name="Standard 3 4 3 5 3 3" xfId="39972"/>
    <cellStyle name="Standard 3 4 3 5 3 4" xfId="26640"/>
    <cellStyle name="Standard 3 4 3 5 4" xfId="4626"/>
    <cellStyle name="Standard 3 4 3 5 4 2" xfId="48923"/>
    <cellStyle name="Standard 3 4 3 5 4 3" xfId="20837"/>
    <cellStyle name="Standard 3 4 3 5 5" xfId="47003"/>
    <cellStyle name="Standard 3 4 3 5 6" xfId="33852"/>
    <cellStyle name="Standard 3 4 3 5 7" xfId="17642"/>
    <cellStyle name="Standard 3 4 3 5 8" xfId="57021"/>
    <cellStyle name="Standard 3 4 3 5 9" xfId="58814"/>
    <cellStyle name="Standard 3 4 3 6" xfId="7489"/>
    <cellStyle name="Standard 3 4 3 6 2" xfId="14702"/>
    <cellStyle name="Standard 3 4 3 6 2 2" xfId="55221"/>
    <cellStyle name="Standard 3 4 3 6 2 3" xfId="44245"/>
    <cellStyle name="Standard 3 4 3 6 2 4" xfId="30913"/>
    <cellStyle name="Standard 3 4 3 6 3" xfId="51651"/>
    <cellStyle name="Standard 3 4 3 6 4" xfId="37032"/>
    <cellStyle name="Standard 3 4 3 6 5" xfId="23700"/>
    <cellStyle name="Standard 3 4 3 7" xfId="10414"/>
    <cellStyle name="Standard 3 4 3 7 2" xfId="53436"/>
    <cellStyle name="Standard 3 4 3 7 3" xfId="39957"/>
    <cellStyle name="Standard 3 4 3 7 4" xfId="26625"/>
    <cellStyle name="Standard 3 4 3 8" xfId="4611"/>
    <cellStyle name="Standard 3 4 3 8 2" xfId="48908"/>
    <cellStyle name="Standard 3 4 3 8 3" xfId="20822"/>
    <cellStyle name="Standard 3 4 3 9" xfId="46988"/>
    <cellStyle name="Standard 3 4 4" xfId="1400"/>
    <cellStyle name="Standard 3 4 4 10" xfId="33853"/>
    <cellStyle name="Standard 3 4 4 11" xfId="17643"/>
    <cellStyle name="Standard 3 4 4 12" xfId="57022"/>
    <cellStyle name="Standard 3 4 4 13" xfId="58815"/>
    <cellStyle name="Standard 3 4 4 14" xfId="60633"/>
    <cellStyle name="Standard 3 4 4 2" xfId="1401"/>
    <cellStyle name="Standard 3 4 4 2 10" xfId="17644"/>
    <cellStyle name="Standard 3 4 4 2 11" xfId="57023"/>
    <cellStyle name="Standard 3 4 4 2 12" xfId="58816"/>
    <cellStyle name="Standard 3 4 4 2 13" xfId="60634"/>
    <cellStyle name="Standard 3 4 4 2 2" xfId="1402"/>
    <cellStyle name="Standard 3 4 4 2 2 10" xfId="57024"/>
    <cellStyle name="Standard 3 4 4 2 2 11" xfId="58817"/>
    <cellStyle name="Standard 3 4 4 2 2 12" xfId="60635"/>
    <cellStyle name="Standard 3 4 4 2 2 2" xfId="1403"/>
    <cellStyle name="Standard 3 4 4 2 2 2 10" xfId="58818"/>
    <cellStyle name="Standard 3 4 4 2 2 2 11" xfId="60636"/>
    <cellStyle name="Standard 3 4 4 2 2 2 2" xfId="1404"/>
    <cellStyle name="Standard 3 4 4 2 2 2 2 10" xfId="60637"/>
    <cellStyle name="Standard 3 4 4 2 2 2 2 2" xfId="7509"/>
    <cellStyle name="Standard 3 4 4 2 2 2 2 2 2" xfId="14722"/>
    <cellStyle name="Standard 3 4 4 2 2 2 2 2 2 2" xfId="55241"/>
    <cellStyle name="Standard 3 4 4 2 2 2 2 2 2 3" xfId="44265"/>
    <cellStyle name="Standard 3 4 4 2 2 2 2 2 2 4" xfId="30933"/>
    <cellStyle name="Standard 3 4 4 2 2 2 2 2 3" xfId="51671"/>
    <cellStyle name="Standard 3 4 4 2 2 2 2 2 4" xfId="37052"/>
    <cellStyle name="Standard 3 4 4 2 2 2 2 2 5" xfId="23720"/>
    <cellStyle name="Standard 3 4 4 2 2 2 2 3" xfId="10434"/>
    <cellStyle name="Standard 3 4 4 2 2 2 2 3 2" xfId="53456"/>
    <cellStyle name="Standard 3 4 4 2 2 2 2 3 3" xfId="39977"/>
    <cellStyle name="Standard 3 4 4 2 2 2 2 3 4" xfId="26645"/>
    <cellStyle name="Standard 3 4 4 2 2 2 2 4" xfId="4631"/>
    <cellStyle name="Standard 3 4 4 2 2 2 2 4 2" xfId="48928"/>
    <cellStyle name="Standard 3 4 4 2 2 2 2 4 3" xfId="20842"/>
    <cellStyle name="Standard 3 4 4 2 2 2 2 5" xfId="47008"/>
    <cellStyle name="Standard 3 4 4 2 2 2 2 6" xfId="33857"/>
    <cellStyle name="Standard 3 4 4 2 2 2 2 7" xfId="17647"/>
    <cellStyle name="Standard 3 4 4 2 2 2 2 8" xfId="57026"/>
    <cellStyle name="Standard 3 4 4 2 2 2 2 9" xfId="58819"/>
    <cellStyle name="Standard 3 4 4 2 2 2 3" xfId="7508"/>
    <cellStyle name="Standard 3 4 4 2 2 2 3 2" xfId="14721"/>
    <cellStyle name="Standard 3 4 4 2 2 2 3 2 2" xfId="55240"/>
    <cellStyle name="Standard 3 4 4 2 2 2 3 2 3" xfId="44264"/>
    <cellStyle name="Standard 3 4 4 2 2 2 3 2 4" xfId="30932"/>
    <cellStyle name="Standard 3 4 4 2 2 2 3 3" xfId="51670"/>
    <cellStyle name="Standard 3 4 4 2 2 2 3 4" xfId="37051"/>
    <cellStyle name="Standard 3 4 4 2 2 2 3 5" xfId="23719"/>
    <cellStyle name="Standard 3 4 4 2 2 2 4" xfId="10433"/>
    <cellStyle name="Standard 3 4 4 2 2 2 4 2" xfId="53455"/>
    <cellStyle name="Standard 3 4 4 2 2 2 4 3" xfId="39976"/>
    <cellStyle name="Standard 3 4 4 2 2 2 4 4" xfId="26644"/>
    <cellStyle name="Standard 3 4 4 2 2 2 5" xfId="4630"/>
    <cellStyle name="Standard 3 4 4 2 2 2 5 2" xfId="48927"/>
    <cellStyle name="Standard 3 4 4 2 2 2 5 3" xfId="20841"/>
    <cellStyle name="Standard 3 4 4 2 2 2 6" xfId="47007"/>
    <cellStyle name="Standard 3 4 4 2 2 2 7" xfId="33856"/>
    <cellStyle name="Standard 3 4 4 2 2 2 8" xfId="17646"/>
    <cellStyle name="Standard 3 4 4 2 2 2 9" xfId="57025"/>
    <cellStyle name="Standard 3 4 4 2 2 3" xfId="1405"/>
    <cellStyle name="Standard 3 4 4 2 2 3 10" xfId="60638"/>
    <cellStyle name="Standard 3 4 4 2 2 3 2" xfId="7510"/>
    <cellStyle name="Standard 3 4 4 2 2 3 2 2" xfId="14723"/>
    <cellStyle name="Standard 3 4 4 2 2 3 2 2 2" xfId="55242"/>
    <cellStyle name="Standard 3 4 4 2 2 3 2 2 3" xfId="44266"/>
    <cellStyle name="Standard 3 4 4 2 2 3 2 2 4" xfId="30934"/>
    <cellStyle name="Standard 3 4 4 2 2 3 2 3" xfId="51672"/>
    <cellStyle name="Standard 3 4 4 2 2 3 2 4" xfId="37053"/>
    <cellStyle name="Standard 3 4 4 2 2 3 2 5" xfId="23721"/>
    <cellStyle name="Standard 3 4 4 2 2 3 3" xfId="10435"/>
    <cellStyle name="Standard 3 4 4 2 2 3 3 2" xfId="53457"/>
    <cellStyle name="Standard 3 4 4 2 2 3 3 3" xfId="39978"/>
    <cellStyle name="Standard 3 4 4 2 2 3 3 4" xfId="26646"/>
    <cellStyle name="Standard 3 4 4 2 2 3 4" xfId="4632"/>
    <cellStyle name="Standard 3 4 4 2 2 3 4 2" xfId="48929"/>
    <cellStyle name="Standard 3 4 4 2 2 3 4 3" xfId="20843"/>
    <cellStyle name="Standard 3 4 4 2 2 3 5" xfId="47009"/>
    <cellStyle name="Standard 3 4 4 2 2 3 6" xfId="33858"/>
    <cellStyle name="Standard 3 4 4 2 2 3 7" xfId="17648"/>
    <cellStyle name="Standard 3 4 4 2 2 3 8" xfId="57027"/>
    <cellStyle name="Standard 3 4 4 2 2 3 9" xfId="58820"/>
    <cellStyle name="Standard 3 4 4 2 2 4" xfId="7507"/>
    <cellStyle name="Standard 3 4 4 2 2 4 2" xfId="14720"/>
    <cellStyle name="Standard 3 4 4 2 2 4 2 2" xfId="55239"/>
    <cellStyle name="Standard 3 4 4 2 2 4 2 3" xfId="44263"/>
    <cellStyle name="Standard 3 4 4 2 2 4 2 4" xfId="30931"/>
    <cellStyle name="Standard 3 4 4 2 2 4 3" xfId="51669"/>
    <cellStyle name="Standard 3 4 4 2 2 4 4" xfId="37050"/>
    <cellStyle name="Standard 3 4 4 2 2 4 5" xfId="23718"/>
    <cellStyle name="Standard 3 4 4 2 2 5" xfId="10432"/>
    <cellStyle name="Standard 3 4 4 2 2 5 2" xfId="53454"/>
    <cellStyle name="Standard 3 4 4 2 2 5 3" xfId="39975"/>
    <cellStyle name="Standard 3 4 4 2 2 5 4" xfId="26643"/>
    <cellStyle name="Standard 3 4 4 2 2 6" xfId="4629"/>
    <cellStyle name="Standard 3 4 4 2 2 6 2" xfId="48926"/>
    <cellStyle name="Standard 3 4 4 2 2 6 3" xfId="20840"/>
    <cellStyle name="Standard 3 4 4 2 2 7" xfId="47006"/>
    <cellStyle name="Standard 3 4 4 2 2 8" xfId="33855"/>
    <cellStyle name="Standard 3 4 4 2 2 9" xfId="17645"/>
    <cellStyle name="Standard 3 4 4 2 3" xfId="1406"/>
    <cellStyle name="Standard 3 4 4 2 3 10" xfId="58821"/>
    <cellStyle name="Standard 3 4 4 2 3 11" xfId="60639"/>
    <cellStyle name="Standard 3 4 4 2 3 2" xfId="1407"/>
    <cellStyle name="Standard 3 4 4 2 3 2 10" xfId="60640"/>
    <cellStyle name="Standard 3 4 4 2 3 2 2" xfId="7512"/>
    <cellStyle name="Standard 3 4 4 2 3 2 2 2" xfId="14725"/>
    <cellStyle name="Standard 3 4 4 2 3 2 2 2 2" xfId="55244"/>
    <cellStyle name="Standard 3 4 4 2 3 2 2 2 3" xfId="44268"/>
    <cellStyle name="Standard 3 4 4 2 3 2 2 2 4" xfId="30936"/>
    <cellStyle name="Standard 3 4 4 2 3 2 2 3" xfId="51674"/>
    <cellStyle name="Standard 3 4 4 2 3 2 2 4" xfId="37055"/>
    <cellStyle name="Standard 3 4 4 2 3 2 2 5" xfId="23723"/>
    <cellStyle name="Standard 3 4 4 2 3 2 3" xfId="10437"/>
    <cellStyle name="Standard 3 4 4 2 3 2 3 2" xfId="53459"/>
    <cellStyle name="Standard 3 4 4 2 3 2 3 3" xfId="39980"/>
    <cellStyle name="Standard 3 4 4 2 3 2 3 4" xfId="26648"/>
    <cellStyle name="Standard 3 4 4 2 3 2 4" xfId="4634"/>
    <cellStyle name="Standard 3 4 4 2 3 2 4 2" xfId="48931"/>
    <cellStyle name="Standard 3 4 4 2 3 2 4 3" xfId="20845"/>
    <cellStyle name="Standard 3 4 4 2 3 2 5" xfId="47011"/>
    <cellStyle name="Standard 3 4 4 2 3 2 6" xfId="33860"/>
    <cellStyle name="Standard 3 4 4 2 3 2 7" xfId="17650"/>
    <cellStyle name="Standard 3 4 4 2 3 2 8" xfId="57029"/>
    <cellStyle name="Standard 3 4 4 2 3 2 9" xfId="58822"/>
    <cellStyle name="Standard 3 4 4 2 3 3" xfId="7511"/>
    <cellStyle name="Standard 3 4 4 2 3 3 2" xfId="14724"/>
    <cellStyle name="Standard 3 4 4 2 3 3 2 2" xfId="55243"/>
    <cellStyle name="Standard 3 4 4 2 3 3 2 3" xfId="44267"/>
    <cellStyle name="Standard 3 4 4 2 3 3 2 4" xfId="30935"/>
    <cellStyle name="Standard 3 4 4 2 3 3 3" xfId="51673"/>
    <cellStyle name="Standard 3 4 4 2 3 3 4" xfId="37054"/>
    <cellStyle name="Standard 3 4 4 2 3 3 5" xfId="23722"/>
    <cellStyle name="Standard 3 4 4 2 3 4" xfId="10436"/>
    <cellStyle name="Standard 3 4 4 2 3 4 2" xfId="53458"/>
    <cellStyle name="Standard 3 4 4 2 3 4 3" xfId="39979"/>
    <cellStyle name="Standard 3 4 4 2 3 4 4" xfId="26647"/>
    <cellStyle name="Standard 3 4 4 2 3 5" xfId="4633"/>
    <cellStyle name="Standard 3 4 4 2 3 5 2" xfId="48930"/>
    <cellStyle name="Standard 3 4 4 2 3 5 3" xfId="20844"/>
    <cellStyle name="Standard 3 4 4 2 3 6" xfId="47010"/>
    <cellStyle name="Standard 3 4 4 2 3 7" xfId="33859"/>
    <cellStyle name="Standard 3 4 4 2 3 8" xfId="17649"/>
    <cellStyle name="Standard 3 4 4 2 3 9" xfId="57028"/>
    <cellStyle name="Standard 3 4 4 2 4" xfId="1408"/>
    <cellStyle name="Standard 3 4 4 2 4 10" xfId="60641"/>
    <cellStyle name="Standard 3 4 4 2 4 2" xfId="7513"/>
    <cellStyle name="Standard 3 4 4 2 4 2 2" xfId="14726"/>
    <cellStyle name="Standard 3 4 4 2 4 2 2 2" xfId="55245"/>
    <cellStyle name="Standard 3 4 4 2 4 2 2 3" xfId="44269"/>
    <cellStyle name="Standard 3 4 4 2 4 2 2 4" xfId="30937"/>
    <cellStyle name="Standard 3 4 4 2 4 2 3" xfId="51675"/>
    <cellStyle name="Standard 3 4 4 2 4 2 4" xfId="37056"/>
    <cellStyle name="Standard 3 4 4 2 4 2 5" xfId="23724"/>
    <cellStyle name="Standard 3 4 4 2 4 3" xfId="10438"/>
    <cellStyle name="Standard 3 4 4 2 4 3 2" xfId="53460"/>
    <cellStyle name="Standard 3 4 4 2 4 3 3" xfId="39981"/>
    <cellStyle name="Standard 3 4 4 2 4 3 4" xfId="26649"/>
    <cellStyle name="Standard 3 4 4 2 4 4" xfId="4635"/>
    <cellStyle name="Standard 3 4 4 2 4 4 2" xfId="48932"/>
    <cellStyle name="Standard 3 4 4 2 4 4 3" xfId="20846"/>
    <cellStyle name="Standard 3 4 4 2 4 5" xfId="47012"/>
    <cellStyle name="Standard 3 4 4 2 4 6" xfId="33861"/>
    <cellStyle name="Standard 3 4 4 2 4 7" xfId="17651"/>
    <cellStyle name="Standard 3 4 4 2 4 8" xfId="57030"/>
    <cellStyle name="Standard 3 4 4 2 4 9" xfId="58823"/>
    <cellStyle name="Standard 3 4 4 2 5" xfId="7506"/>
    <cellStyle name="Standard 3 4 4 2 5 2" xfId="14719"/>
    <cellStyle name="Standard 3 4 4 2 5 2 2" xfId="55238"/>
    <cellStyle name="Standard 3 4 4 2 5 2 3" xfId="44262"/>
    <cellStyle name="Standard 3 4 4 2 5 2 4" xfId="30930"/>
    <cellStyle name="Standard 3 4 4 2 5 3" xfId="51668"/>
    <cellStyle name="Standard 3 4 4 2 5 4" xfId="37049"/>
    <cellStyle name="Standard 3 4 4 2 5 5" xfId="23717"/>
    <cellStyle name="Standard 3 4 4 2 6" xfId="10431"/>
    <cellStyle name="Standard 3 4 4 2 6 2" xfId="53453"/>
    <cellStyle name="Standard 3 4 4 2 6 3" xfId="39974"/>
    <cellStyle name="Standard 3 4 4 2 6 4" xfId="26642"/>
    <cellStyle name="Standard 3 4 4 2 7" xfId="4628"/>
    <cellStyle name="Standard 3 4 4 2 7 2" xfId="48925"/>
    <cellStyle name="Standard 3 4 4 2 7 3" xfId="20839"/>
    <cellStyle name="Standard 3 4 4 2 8" xfId="47005"/>
    <cellStyle name="Standard 3 4 4 2 9" xfId="33854"/>
    <cellStyle name="Standard 3 4 4 3" xfId="1409"/>
    <cellStyle name="Standard 3 4 4 3 10" xfId="57031"/>
    <cellStyle name="Standard 3 4 4 3 11" xfId="58824"/>
    <cellStyle name="Standard 3 4 4 3 12" xfId="60642"/>
    <cellStyle name="Standard 3 4 4 3 2" xfId="1410"/>
    <cellStyle name="Standard 3 4 4 3 2 10" xfId="58825"/>
    <cellStyle name="Standard 3 4 4 3 2 11" xfId="60643"/>
    <cellStyle name="Standard 3 4 4 3 2 2" xfId="1411"/>
    <cellStyle name="Standard 3 4 4 3 2 2 10" xfId="60644"/>
    <cellStyle name="Standard 3 4 4 3 2 2 2" xfId="7516"/>
    <cellStyle name="Standard 3 4 4 3 2 2 2 2" xfId="14729"/>
    <cellStyle name="Standard 3 4 4 3 2 2 2 2 2" xfId="55248"/>
    <cellStyle name="Standard 3 4 4 3 2 2 2 2 3" xfId="44272"/>
    <cellStyle name="Standard 3 4 4 3 2 2 2 2 4" xfId="30940"/>
    <cellStyle name="Standard 3 4 4 3 2 2 2 3" xfId="51678"/>
    <cellStyle name="Standard 3 4 4 3 2 2 2 4" xfId="37059"/>
    <cellStyle name="Standard 3 4 4 3 2 2 2 5" xfId="23727"/>
    <cellStyle name="Standard 3 4 4 3 2 2 3" xfId="10441"/>
    <cellStyle name="Standard 3 4 4 3 2 2 3 2" xfId="53463"/>
    <cellStyle name="Standard 3 4 4 3 2 2 3 3" xfId="39984"/>
    <cellStyle name="Standard 3 4 4 3 2 2 3 4" xfId="26652"/>
    <cellStyle name="Standard 3 4 4 3 2 2 4" xfId="4638"/>
    <cellStyle name="Standard 3 4 4 3 2 2 4 2" xfId="48935"/>
    <cellStyle name="Standard 3 4 4 3 2 2 4 3" xfId="20849"/>
    <cellStyle name="Standard 3 4 4 3 2 2 5" xfId="47015"/>
    <cellStyle name="Standard 3 4 4 3 2 2 6" xfId="33864"/>
    <cellStyle name="Standard 3 4 4 3 2 2 7" xfId="17654"/>
    <cellStyle name="Standard 3 4 4 3 2 2 8" xfId="57033"/>
    <cellStyle name="Standard 3 4 4 3 2 2 9" xfId="58826"/>
    <cellStyle name="Standard 3 4 4 3 2 3" xfId="7515"/>
    <cellStyle name="Standard 3 4 4 3 2 3 2" xfId="14728"/>
    <cellStyle name="Standard 3 4 4 3 2 3 2 2" xfId="55247"/>
    <cellStyle name="Standard 3 4 4 3 2 3 2 3" xfId="44271"/>
    <cellStyle name="Standard 3 4 4 3 2 3 2 4" xfId="30939"/>
    <cellStyle name="Standard 3 4 4 3 2 3 3" xfId="51677"/>
    <cellStyle name="Standard 3 4 4 3 2 3 4" xfId="37058"/>
    <cellStyle name="Standard 3 4 4 3 2 3 5" xfId="23726"/>
    <cellStyle name="Standard 3 4 4 3 2 4" xfId="10440"/>
    <cellStyle name="Standard 3 4 4 3 2 4 2" xfId="53462"/>
    <cellStyle name="Standard 3 4 4 3 2 4 3" xfId="39983"/>
    <cellStyle name="Standard 3 4 4 3 2 4 4" xfId="26651"/>
    <cellStyle name="Standard 3 4 4 3 2 5" xfId="4637"/>
    <cellStyle name="Standard 3 4 4 3 2 5 2" xfId="48934"/>
    <cellStyle name="Standard 3 4 4 3 2 5 3" xfId="20848"/>
    <cellStyle name="Standard 3 4 4 3 2 6" xfId="47014"/>
    <cellStyle name="Standard 3 4 4 3 2 7" xfId="33863"/>
    <cellStyle name="Standard 3 4 4 3 2 8" xfId="17653"/>
    <cellStyle name="Standard 3 4 4 3 2 9" xfId="57032"/>
    <cellStyle name="Standard 3 4 4 3 3" xfId="1412"/>
    <cellStyle name="Standard 3 4 4 3 3 10" xfId="60645"/>
    <cellStyle name="Standard 3 4 4 3 3 2" xfId="7517"/>
    <cellStyle name="Standard 3 4 4 3 3 2 2" xfId="14730"/>
    <cellStyle name="Standard 3 4 4 3 3 2 2 2" xfId="55249"/>
    <cellStyle name="Standard 3 4 4 3 3 2 2 3" xfId="44273"/>
    <cellStyle name="Standard 3 4 4 3 3 2 2 4" xfId="30941"/>
    <cellStyle name="Standard 3 4 4 3 3 2 3" xfId="51679"/>
    <cellStyle name="Standard 3 4 4 3 3 2 4" xfId="37060"/>
    <cellStyle name="Standard 3 4 4 3 3 2 5" xfId="23728"/>
    <cellStyle name="Standard 3 4 4 3 3 3" xfId="10442"/>
    <cellStyle name="Standard 3 4 4 3 3 3 2" xfId="53464"/>
    <cellStyle name="Standard 3 4 4 3 3 3 3" xfId="39985"/>
    <cellStyle name="Standard 3 4 4 3 3 3 4" xfId="26653"/>
    <cellStyle name="Standard 3 4 4 3 3 4" xfId="4639"/>
    <cellStyle name="Standard 3 4 4 3 3 4 2" xfId="48936"/>
    <cellStyle name="Standard 3 4 4 3 3 4 3" xfId="20850"/>
    <cellStyle name="Standard 3 4 4 3 3 5" xfId="47016"/>
    <cellStyle name="Standard 3 4 4 3 3 6" xfId="33865"/>
    <cellStyle name="Standard 3 4 4 3 3 7" xfId="17655"/>
    <cellStyle name="Standard 3 4 4 3 3 8" xfId="57034"/>
    <cellStyle name="Standard 3 4 4 3 3 9" xfId="58827"/>
    <cellStyle name="Standard 3 4 4 3 4" xfId="7514"/>
    <cellStyle name="Standard 3 4 4 3 4 2" xfId="14727"/>
    <cellStyle name="Standard 3 4 4 3 4 2 2" xfId="55246"/>
    <cellStyle name="Standard 3 4 4 3 4 2 3" xfId="44270"/>
    <cellStyle name="Standard 3 4 4 3 4 2 4" xfId="30938"/>
    <cellStyle name="Standard 3 4 4 3 4 3" xfId="51676"/>
    <cellStyle name="Standard 3 4 4 3 4 4" xfId="37057"/>
    <cellStyle name="Standard 3 4 4 3 4 5" xfId="23725"/>
    <cellStyle name="Standard 3 4 4 3 5" xfId="10439"/>
    <cellStyle name="Standard 3 4 4 3 5 2" xfId="53461"/>
    <cellStyle name="Standard 3 4 4 3 5 3" xfId="39982"/>
    <cellStyle name="Standard 3 4 4 3 5 4" xfId="26650"/>
    <cellStyle name="Standard 3 4 4 3 6" xfId="4636"/>
    <cellStyle name="Standard 3 4 4 3 6 2" xfId="48933"/>
    <cellStyle name="Standard 3 4 4 3 6 3" xfId="20847"/>
    <cellStyle name="Standard 3 4 4 3 7" xfId="47013"/>
    <cellStyle name="Standard 3 4 4 3 8" xfId="33862"/>
    <cellStyle name="Standard 3 4 4 3 9" xfId="17652"/>
    <cellStyle name="Standard 3 4 4 4" xfId="1413"/>
    <cellStyle name="Standard 3 4 4 4 10" xfId="58828"/>
    <cellStyle name="Standard 3 4 4 4 11" xfId="60646"/>
    <cellStyle name="Standard 3 4 4 4 2" xfId="1414"/>
    <cellStyle name="Standard 3 4 4 4 2 10" xfId="60647"/>
    <cellStyle name="Standard 3 4 4 4 2 2" xfId="7519"/>
    <cellStyle name="Standard 3 4 4 4 2 2 2" xfId="14732"/>
    <cellStyle name="Standard 3 4 4 4 2 2 2 2" xfId="55251"/>
    <cellStyle name="Standard 3 4 4 4 2 2 2 3" xfId="44275"/>
    <cellStyle name="Standard 3 4 4 4 2 2 2 4" xfId="30943"/>
    <cellStyle name="Standard 3 4 4 4 2 2 3" xfId="51681"/>
    <cellStyle name="Standard 3 4 4 4 2 2 4" xfId="37062"/>
    <cellStyle name="Standard 3 4 4 4 2 2 5" xfId="23730"/>
    <cellStyle name="Standard 3 4 4 4 2 3" xfId="10444"/>
    <cellStyle name="Standard 3 4 4 4 2 3 2" xfId="53466"/>
    <cellStyle name="Standard 3 4 4 4 2 3 3" xfId="39987"/>
    <cellStyle name="Standard 3 4 4 4 2 3 4" xfId="26655"/>
    <cellStyle name="Standard 3 4 4 4 2 4" xfId="4641"/>
    <cellStyle name="Standard 3 4 4 4 2 4 2" xfId="48938"/>
    <cellStyle name="Standard 3 4 4 4 2 4 3" xfId="20852"/>
    <cellStyle name="Standard 3 4 4 4 2 5" xfId="47018"/>
    <cellStyle name="Standard 3 4 4 4 2 6" xfId="33867"/>
    <cellStyle name="Standard 3 4 4 4 2 7" xfId="17657"/>
    <cellStyle name="Standard 3 4 4 4 2 8" xfId="57036"/>
    <cellStyle name="Standard 3 4 4 4 2 9" xfId="58829"/>
    <cellStyle name="Standard 3 4 4 4 3" xfId="7518"/>
    <cellStyle name="Standard 3 4 4 4 3 2" xfId="14731"/>
    <cellStyle name="Standard 3 4 4 4 3 2 2" xfId="55250"/>
    <cellStyle name="Standard 3 4 4 4 3 2 3" xfId="44274"/>
    <cellStyle name="Standard 3 4 4 4 3 2 4" xfId="30942"/>
    <cellStyle name="Standard 3 4 4 4 3 3" xfId="51680"/>
    <cellStyle name="Standard 3 4 4 4 3 4" xfId="37061"/>
    <cellStyle name="Standard 3 4 4 4 3 5" xfId="23729"/>
    <cellStyle name="Standard 3 4 4 4 4" xfId="10443"/>
    <cellStyle name="Standard 3 4 4 4 4 2" xfId="53465"/>
    <cellStyle name="Standard 3 4 4 4 4 3" xfId="39986"/>
    <cellStyle name="Standard 3 4 4 4 4 4" xfId="26654"/>
    <cellStyle name="Standard 3 4 4 4 5" xfId="4640"/>
    <cellStyle name="Standard 3 4 4 4 5 2" xfId="48937"/>
    <cellStyle name="Standard 3 4 4 4 5 3" xfId="20851"/>
    <cellStyle name="Standard 3 4 4 4 6" xfId="47017"/>
    <cellStyle name="Standard 3 4 4 4 7" xfId="33866"/>
    <cellStyle name="Standard 3 4 4 4 8" xfId="17656"/>
    <cellStyle name="Standard 3 4 4 4 9" xfId="57035"/>
    <cellStyle name="Standard 3 4 4 5" xfId="1415"/>
    <cellStyle name="Standard 3 4 4 5 10" xfId="60648"/>
    <cellStyle name="Standard 3 4 4 5 2" xfId="7520"/>
    <cellStyle name="Standard 3 4 4 5 2 2" xfId="14733"/>
    <cellStyle name="Standard 3 4 4 5 2 2 2" xfId="55252"/>
    <cellStyle name="Standard 3 4 4 5 2 2 3" xfId="44276"/>
    <cellStyle name="Standard 3 4 4 5 2 2 4" xfId="30944"/>
    <cellStyle name="Standard 3 4 4 5 2 3" xfId="51682"/>
    <cellStyle name="Standard 3 4 4 5 2 4" xfId="37063"/>
    <cellStyle name="Standard 3 4 4 5 2 5" xfId="23731"/>
    <cellStyle name="Standard 3 4 4 5 3" xfId="10445"/>
    <cellStyle name="Standard 3 4 4 5 3 2" xfId="53467"/>
    <cellStyle name="Standard 3 4 4 5 3 3" xfId="39988"/>
    <cellStyle name="Standard 3 4 4 5 3 4" xfId="26656"/>
    <cellStyle name="Standard 3 4 4 5 4" xfId="4642"/>
    <cellStyle name="Standard 3 4 4 5 4 2" xfId="48939"/>
    <cellStyle name="Standard 3 4 4 5 4 3" xfId="20853"/>
    <cellStyle name="Standard 3 4 4 5 5" xfId="47019"/>
    <cellStyle name="Standard 3 4 4 5 6" xfId="33868"/>
    <cellStyle name="Standard 3 4 4 5 7" xfId="17658"/>
    <cellStyle name="Standard 3 4 4 5 8" xfId="57037"/>
    <cellStyle name="Standard 3 4 4 5 9" xfId="58830"/>
    <cellStyle name="Standard 3 4 4 6" xfId="7505"/>
    <cellStyle name="Standard 3 4 4 6 2" xfId="14718"/>
    <cellStyle name="Standard 3 4 4 6 2 2" xfId="55237"/>
    <cellStyle name="Standard 3 4 4 6 2 3" xfId="44261"/>
    <cellStyle name="Standard 3 4 4 6 2 4" xfId="30929"/>
    <cellStyle name="Standard 3 4 4 6 3" xfId="51667"/>
    <cellStyle name="Standard 3 4 4 6 4" xfId="37048"/>
    <cellStyle name="Standard 3 4 4 6 5" xfId="23716"/>
    <cellStyle name="Standard 3 4 4 7" xfId="10430"/>
    <cellStyle name="Standard 3 4 4 7 2" xfId="53452"/>
    <cellStyle name="Standard 3 4 4 7 3" xfId="39973"/>
    <cellStyle name="Standard 3 4 4 7 4" xfId="26641"/>
    <cellStyle name="Standard 3 4 4 8" xfId="4627"/>
    <cellStyle name="Standard 3 4 4 8 2" xfId="48924"/>
    <cellStyle name="Standard 3 4 4 8 3" xfId="20838"/>
    <cellStyle name="Standard 3 4 4 9" xfId="47004"/>
    <cellStyle name="Standard 3 4 5" xfId="1416"/>
    <cellStyle name="Standard 3 4 5 10" xfId="17659"/>
    <cellStyle name="Standard 3 4 5 11" xfId="57038"/>
    <cellStyle name="Standard 3 4 5 12" xfId="58831"/>
    <cellStyle name="Standard 3 4 5 13" xfId="60649"/>
    <cellStyle name="Standard 3 4 5 2" xfId="1417"/>
    <cellStyle name="Standard 3 4 5 2 10" xfId="57039"/>
    <cellStyle name="Standard 3 4 5 2 11" xfId="58832"/>
    <cellStyle name="Standard 3 4 5 2 12" xfId="60650"/>
    <cellStyle name="Standard 3 4 5 2 2" xfId="1418"/>
    <cellStyle name="Standard 3 4 5 2 2 10" xfId="58833"/>
    <cellStyle name="Standard 3 4 5 2 2 11" xfId="60651"/>
    <cellStyle name="Standard 3 4 5 2 2 2" xfId="1419"/>
    <cellStyle name="Standard 3 4 5 2 2 2 10" xfId="60652"/>
    <cellStyle name="Standard 3 4 5 2 2 2 2" xfId="7524"/>
    <cellStyle name="Standard 3 4 5 2 2 2 2 2" xfId="14737"/>
    <cellStyle name="Standard 3 4 5 2 2 2 2 2 2" xfId="55256"/>
    <cellStyle name="Standard 3 4 5 2 2 2 2 2 3" xfId="44280"/>
    <cellStyle name="Standard 3 4 5 2 2 2 2 2 4" xfId="30948"/>
    <cellStyle name="Standard 3 4 5 2 2 2 2 3" xfId="51686"/>
    <cellStyle name="Standard 3 4 5 2 2 2 2 4" xfId="37067"/>
    <cellStyle name="Standard 3 4 5 2 2 2 2 5" xfId="23735"/>
    <cellStyle name="Standard 3 4 5 2 2 2 3" xfId="10449"/>
    <cellStyle name="Standard 3 4 5 2 2 2 3 2" xfId="53471"/>
    <cellStyle name="Standard 3 4 5 2 2 2 3 3" xfId="39992"/>
    <cellStyle name="Standard 3 4 5 2 2 2 3 4" xfId="26660"/>
    <cellStyle name="Standard 3 4 5 2 2 2 4" xfId="4646"/>
    <cellStyle name="Standard 3 4 5 2 2 2 4 2" xfId="48943"/>
    <cellStyle name="Standard 3 4 5 2 2 2 4 3" xfId="20857"/>
    <cellStyle name="Standard 3 4 5 2 2 2 5" xfId="47023"/>
    <cellStyle name="Standard 3 4 5 2 2 2 6" xfId="33872"/>
    <cellStyle name="Standard 3 4 5 2 2 2 7" xfId="17662"/>
    <cellStyle name="Standard 3 4 5 2 2 2 8" xfId="57041"/>
    <cellStyle name="Standard 3 4 5 2 2 2 9" xfId="58834"/>
    <cellStyle name="Standard 3 4 5 2 2 3" xfId="7523"/>
    <cellStyle name="Standard 3 4 5 2 2 3 2" xfId="14736"/>
    <cellStyle name="Standard 3 4 5 2 2 3 2 2" xfId="55255"/>
    <cellStyle name="Standard 3 4 5 2 2 3 2 3" xfId="44279"/>
    <cellStyle name="Standard 3 4 5 2 2 3 2 4" xfId="30947"/>
    <cellStyle name="Standard 3 4 5 2 2 3 3" xfId="51685"/>
    <cellStyle name="Standard 3 4 5 2 2 3 4" xfId="37066"/>
    <cellStyle name="Standard 3 4 5 2 2 3 5" xfId="23734"/>
    <cellStyle name="Standard 3 4 5 2 2 4" xfId="10448"/>
    <cellStyle name="Standard 3 4 5 2 2 4 2" xfId="53470"/>
    <cellStyle name="Standard 3 4 5 2 2 4 3" xfId="39991"/>
    <cellStyle name="Standard 3 4 5 2 2 4 4" xfId="26659"/>
    <cellStyle name="Standard 3 4 5 2 2 5" xfId="4645"/>
    <cellStyle name="Standard 3 4 5 2 2 5 2" xfId="48942"/>
    <cellStyle name="Standard 3 4 5 2 2 5 3" xfId="20856"/>
    <cellStyle name="Standard 3 4 5 2 2 6" xfId="47022"/>
    <cellStyle name="Standard 3 4 5 2 2 7" xfId="33871"/>
    <cellStyle name="Standard 3 4 5 2 2 8" xfId="17661"/>
    <cellStyle name="Standard 3 4 5 2 2 9" xfId="57040"/>
    <cellStyle name="Standard 3 4 5 2 3" xfId="1420"/>
    <cellStyle name="Standard 3 4 5 2 3 10" xfId="60653"/>
    <cellStyle name="Standard 3 4 5 2 3 2" xfId="7525"/>
    <cellStyle name="Standard 3 4 5 2 3 2 2" xfId="14738"/>
    <cellStyle name="Standard 3 4 5 2 3 2 2 2" xfId="55257"/>
    <cellStyle name="Standard 3 4 5 2 3 2 2 3" xfId="44281"/>
    <cellStyle name="Standard 3 4 5 2 3 2 2 4" xfId="30949"/>
    <cellStyle name="Standard 3 4 5 2 3 2 3" xfId="51687"/>
    <cellStyle name="Standard 3 4 5 2 3 2 4" xfId="37068"/>
    <cellStyle name="Standard 3 4 5 2 3 2 5" xfId="23736"/>
    <cellStyle name="Standard 3 4 5 2 3 3" xfId="10450"/>
    <cellStyle name="Standard 3 4 5 2 3 3 2" xfId="53472"/>
    <cellStyle name="Standard 3 4 5 2 3 3 3" xfId="39993"/>
    <cellStyle name="Standard 3 4 5 2 3 3 4" xfId="26661"/>
    <cellStyle name="Standard 3 4 5 2 3 4" xfId="4647"/>
    <cellStyle name="Standard 3 4 5 2 3 4 2" xfId="48944"/>
    <cellStyle name="Standard 3 4 5 2 3 4 3" xfId="20858"/>
    <cellStyle name="Standard 3 4 5 2 3 5" xfId="47024"/>
    <cellStyle name="Standard 3 4 5 2 3 6" xfId="33873"/>
    <cellStyle name="Standard 3 4 5 2 3 7" xfId="17663"/>
    <cellStyle name="Standard 3 4 5 2 3 8" xfId="57042"/>
    <cellStyle name="Standard 3 4 5 2 3 9" xfId="58835"/>
    <cellStyle name="Standard 3 4 5 2 4" xfId="7522"/>
    <cellStyle name="Standard 3 4 5 2 4 2" xfId="14735"/>
    <cellStyle name="Standard 3 4 5 2 4 2 2" xfId="55254"/>
    <cellStyle name="Standard 3 4 5 2 4 2 3" xfId="44278"/>
    <cellStyle name="Standard 3 4 5 2 4 2 4" xfId="30946"/>
    <cellStyle name="Standard 3 4 5 2 4 3" xfId="51684"/>
    <cellStyle name="Standard 3 4 5 2 4 4" xfId="37065"/>
    <cellStyle name="Standard 3 4 5 2 4 5" xfId="23733"/>
    <cellStyle name="Standard 3 4 5 2 5" xfId="10447"/>
    <cellStyle name="Standard 3 4 5 2 5 2" xfId="53469"/>
    <cellStyle name="Standard 3 4 5 2 5 3" xfId="39990"/>
    <cellStyle name="Standard 3 4 5 2 5 4" xfId="26658"/>
    <cellStyle name="Standard 3 4 5 2 6" xfId="4644"/>
    <cellStyle name="Standard 3 4 5 2 6 2" xfId="48941"/>
    <cellStyle name="Standard 3 4 5 2 6 3" xfId="20855"/>
    <cellStyle name="Standard 3 4 5 2 7" xfId="47021"/>
    <cellStyle name="Standard 3 4 5 2 8" xfId="33870"/>
    <cellStyle name="Standard 3 4 5 2 9" xfId="17660"/>
    <cellStyle name="Standard 3 4 5 3" xfId="1421"/>
    <cellStyle name="Standard 3 4 5 3 10" xfId="58836"/>
    <cellStyle name="Standard 3 4 5 3 11" xfId="60654"/>
    <cellStyle name="Standard 3 4 5 3 2" xfId="1422"/>
    <cellStyle name="Standard 3 4 5 3 2 10" xfId="60655"/>
    <cellStyle name="Standard 3 4 5 3 2 2" xfId="7527"/>
    <cellStyle name="Standard 3 4 5 3 2 2 2" xfId="14740"/>
    <cellStyle name="Standard 3 4 5 3 2 2 2 2" xfId="55259"/>
    <cellStyle name="Standard 3 4 5 3 2 2 2 3" xfId="44283"/>
    <cellStyle name="Standard 3 4 5 3 2 2 2 4" xfId="30951"/>
    <cellStyle name="Standard 3 4 5 3 2 2 3" xfId="51689"/>
    <cellStyle name="Standard 3 4 5 3 2 2 4" xfId="37070"/>
    <cellStyle name="Standard 3 4 5 3 2 2 5" xfId="23738"/>
    <cellStyle name="Standard 3 4 5 3 2 3" xfId="10452"/>
    <cellStyle name="Standard 3 4 5 3 2 3 2" xfId="53474"/>
    <cellStyle name="Standard 3 4 5 3 2 3 3" xfId="39995"/>
    <cellStyle name="Standard 3 4 5 3 2 3 4" xfId="26663"/>
    <cellStyle name="Standard 3 4 5 3 2 4" xfId="4649"/>
    <cellStyle name="Standard 3 4 5 3 2 4 2" xfId="48946"/>
    <cellStyle name="Standard 3 4 5 3 2 4 3" xfId="20860"/>
    <cellStyle name="Standard 3 4 5 3 2 5" xfId="47026"/>
    <cellStyle name="Standard 3 4 5 3 2 6" xfId="33875"/>
    <cellStyle name="Standard 3 4 5 3 2 7" xfId="17665"/>
    <cellStyle name="Standard 3 4 5 3 2 8" xfId="57044"/>
    <cellStyle name="Standard 3 4 5 3 2 9" xfId="58837"/>
    <cellStyle name="Standard 3 4 5 3 3" xfId="7526"/>
    <cellStyle name="Standard 3 4 5 3 3 2" xfId="14739"/>
    <cellStyle name="Standard 3 4 5 3 3 2 2" xfId="55258"/>
    <cellStyle name="Standard 3 4 5 3 3 2 3" xfId="44282"/>
    <cellStyle name="Standard 3 4 5 3 3 2 4" xfId="30950"/>
    <cellStyle name="Standard 3 4 5 3 3 3" xfId="51688"/>
    <cellStyle name="Standard 3 4 5 3 3 4" xfId="37069"/>
    <cellStyle name="Standard 3 4 5 3 3 5" xfId="23737"/>
    <cellStyle name="Standard 3 4 5 3 4" xfId="10451"/>
    <cellStyle name="Standard 3 4 5 3 4 2" xfId="53473"/>
    <cellStyle name="Standard 3 4 5 3 4 3" xfId="39994"/>
    <cellStyle name="Standard 3 4 5 3 4 4" xfId="26662"/>
    <cellStyle name="Standard 3 4 5 3 5" xfId="4648"/>
    <cellStyle name="Standard 3 4 5 3 5 2" xfId="48945"/>
    <cellStyle name="Standard 3 4 5 3 5 3" xfId="20859"/>
    <cellStyle name="Standard 3 4 5 3 6" xfId="47025"/>
    <cellStyle name="Standard 3 4 5 3 7" xfId="33874"/>
    <cellStyle name="Standard 3 4 5 3 8" xfId="17664"/>
    <cellStyle name="Standard 3 4 5 3 9" xfId="57043"/>
    <cellStyle name="Standard 3 4 5 4" xfId="1423"/>
    <cellStyle name="Standard 3 4 5 4 10" xfId="60656"/>
    <cellStyle name="Standard 3 4 5 4 2" xfId="7528"/>
    <cellStyle name="Standard 3 4 5 4 2 2" xfId="14741"/>
    <cellStyle name="Standard 3 4 5 4 2 2 2" xfId="55260"/>
    <cellStyle name="Standard 3 4 5 4 2 2 3" xfId="44284"/>
    <cellStyle name="Standard 3 4 5 4 2 2 4" xfId="30952"/>
    <cellStyle name="Standard 3 4 5 4 2 3" xfId="51690"/>
    <cellStyle name="Standard 3 4 5 4 2 4" xfId="37071"/>
    <cellStyle name="Standard 3 4 5 4 2 5" xfId="23739"/>
    <cellStyle name="Standard 3 4 5 4 3" xfId="10453"/>
    <cellStyle name="Standard 3 4 5 4 3 2" xfId="53475"/>
    <cellStyle name="Standard 3 4 5 4 3 3" xfId="39996"/>
    <cellStyle name="Standard 3 4 5 4 3 4" xfId="26664"/>
    <cellStyle name="Standard 3 4 5 4 4" xfId="4650"/>
    <cellStyle name="Standard 3 4 5 4 4 2" xfId="48947"/>
    <cellStyle name="Standard 3 4 5 4 4 3" xfId="20861"/>
    <cellStyle name="Standard 3 4 5 4 5" xfId="47027"/>
    <cellStyle name="Standard 3 4 5 4 6" xfId="33876"/>
    <cellStyle name="Standard 3 4 5 4 7" xfId="17666"/>
    <cellStyle name="Standard 3 4 5 4 8" xfId="57045"/>
    <cellStyle name="Standard 3 4 5 4 9" xfId="58838"/>
    <cellStyle name="Standard 3 4 5 5" xfId="7521"/>
    <cellStyle name="Standard 3 4 5 5 2" xfId="14734"/>
    <cellStyle name="Standard 3 4 5 5 2 2" xfId="55253"/>
    <cellStyle name="Standard 3 4 5 5 2 3" xfId="44277"/>
    <cellStyle name="Standard 3 4 5 5 2 4" xfId="30945"/>
    <cellStyle name="Standard 3 4 5 5 3" xfId="51683"/>
    <cellStyle name="Standard 3 4 5 5 4" xfId="37064"/>
    <cellStyle name="Standard 3 4 5 5 5" xfId="23732"/>
    <cellStyle name="Standard 3 4 5 6" xfId="10446"/>
    <cellStyle name="Standard 3 4 5 6 2" xfId="53468"/>
    <cellStyle name="Standard 3 4 5 6 3" xfId="39989"/>
    <cellStyle name="Standard 3 4 5 6 4" xfId="26657"/>
    <cellStyle name="Standard 3 4 5 7" xfId="4643"/>
    <cellStyle name="Standard 3 4 5 7 2" xfId="48940"/>
    <cellStyle name="Standard 3 4 5 7 3" xfId="20854"/>
    <cellStyle name="Standard 3 4 5 8" xfId="47020"/>
    <cellStyle name="Standard 3 4 5 9" xfId="33869"/>
    <cellStyle name="Standard 3 4 6" xfId="1424"/>
    <cellStyle name="Standard 3 4 6 10" xfId="17667"/>
    <cellStyle name="Standard 3 4 6 11" xfId="57046"/>
    <cellStyle name="Standard 3 4 6 12" xfId="58839"/>
    <cellStyle name="Standard 3 4 6 13" xfId="60657"/>
    <cellStyle name="Standard 3 4 6 2" xfId="1425"/>
    <cellStyle name="Standard 3 4 6 2 10" xfId="57047"/>
    <cellStyle name="Standard 3 4 6 2 11" xfId="58840"/>
    <cellStyle name="Standard 3 4 6 2 12" xfId="60658"/>
    <cellStyle name="Standard 3 4 6 2 2" xfId="1426"/>
    <cellStyle name="Standard 3 4 6 2 2 10" xfId="58841"/>
    <cellStyle name="Standard 3 4 6 2 2 11" xfId="60659"/>
    <cellStyle name="Standard 3 4 6 2 2 2" xfId="1427"/>
    <cellStyle name="Standard 3 4 6 2 2 2 10" xfId="60660"/>
    <cellStyle name="Standard 3 4 6 2 2 2 2" xfId="7532"/>
    <cellStyle name="Standard 3 4 6 2 2 2 2 2" xfId="14745"/>
    <cellStyle name="Standard 3 4 6 2 2 2 2 2 2" xfId="55264"/>
    <cellStyle name="Standard 3 4 6 2 2 2 2 2 3" xfId="44288"/>
    <cellStyle name="Standard 3 4 6 2 2 2 2 2 4" xfId="30956"/>
    <cellStyle name="Standard 3 4 6 2 2 2 2 3" xfId="51694"/>
    <cellStyle name="Standard 3 4 6 2 2 2 2 4" xfId="37075"/>
    <cellStyle name="Standard 3 4 6 2 2 2 2 5" xfId="23743"/>
    <cellStyle name="Standard 3 4 6 2 2 2 3" xfId="10457"/>
    <cellStyle name="Standard 3 4 6 2 2 2 3 2" xfId="53479"/>
    <cellStyle name="Standard 3 4 6 2 2 2 3 3" xfId="40000"/>
    <cellStyle name="Standard 3 4 6 2 2 2 3 4" xfId="26668"/>
    <cellStyle name="Standard 3 4 6 2 2 2 4" xfId="4654"/>
    <cellStyle name="Standard 3 4 6 2 2 2 4 2" xfId="48951"/>
    <cellStyle name="Standard 3 4 6 2 2 2 4 3" xfId="20865"/>
    <cellStyle name="Standard 3 4 6 2 2 2 5" xfId="47031"/>
    <cellStyle name="Standard 3 4 6 2 2 2 6" xfId="33880"/>
    <cellStyle name="Standard 3 4 6 2 2 2 7" xfId="17670"/>
    <cellStyle name="Standard 3 4 6 2 2 2 8" xfId="57049"/>
    <cellStyle name="Standard 3 4 6 2 2 2 9" xfId="58842"/>
    <cellStyle name="Standard 3 4 6 2 2 3" xfId="7531"/>
    <cellStyle name="Standard 3 4 6 2 2 3 2" xfId="14744"/>
    <cellStyle name="Standard 3 4 6 2 2 3 2 2" xfId="55263"/>
    <cellStyle name="Standard 3 4 6 2 2 3 2 3" xfId="44287"/>
    <cellStyle name="Standard 3 4 6 2 2 3 2 4" xfId="30955"/>
    <cellStyle name="Standard 3 4 6 2 2 3 3" xfId="51693"/>
    <cellStyle name="Standard 3 4 6 2 2 3 4" xfId="37074"/>
    <cellStyle name="Standard 3 4 6 2 2 3 5" xfId="23742"/>
    <cellStyle name="Standard 3 4 6 2 2 4" xfId="10456"/>
    <cellStyle name="Standard 3 4 6 2 2 4 2" xfId="53478"/>
    <cellStyle name="Standard 3 4 6 2 2 4 3" xfId="39999"/>
    <cellStyle name="Standard 3 4 6 2 2 4 4" xfId="26667"/>
    <cellStyle name="Standard 3 4 6 2 2 5" xfId="4653"/>
    <cellStyle name="Standard 3 4 6 2 2 5 2" xfId="48950"/>
    <cellStyle name="Standard 3 4 6 2 2 5 3" xfId="20864"/>
    <cellStyle name="Standard 3 4 6 2 2 6" xfId="47030"/>
    <cellStyle name="Standard 3 4 6 2 2 7" xfId="33879"/>
    <cellStyle name="Standard 3 4 6 2 2 8" xfId="17669"/>
    <cellStyle name="Standard 3 4 6 2 2 9" xfId="57048"/>
    <cellStyle name="Standard 3 4 6 2 3" xfId="1428"/>
    <cellStyle name="Standard 3 4 6 2 3 10" xfId="60661"/>
    <cellStyle name="Standard 3 4 6 2 3 2" xfId="7533"/>
    <cellStyle name="Standard 3 4 6 2 3 2 2" xfId="14746"/>
    <cellStyle name="Standard 3 4 6 2 3 2 2 2" xfId="55265"/>
    <cellStyle name="Standard 3 4 6 2 3 2 2 3" xfId="44289"/>
    <cellStyle name="Standard 3 4 6 2 3 2 2 4" xfId="30957"/>
    <cellStyle name="Standard 3 4 6 2 3 2 3" xfId="51695"/>
    <cellStyle name="Standard 3 4 6 2 3 2 4" xfId="37076"/>
    <cellStyle name="Standard 3 4 6 2 3 2 5" xfId="23744"/>
    <cellStyle name="Standard 3 4 6 2 3 3" xfId="10458"/>
    <cellStyle name="Standard 3 4 6 2 3 3 2" xfId="53480"/>
    <cellStyle name="Standard 3 4 6 2 3 3 3" xfId="40001"/>
    <cellStyle name="Standard 3 4 6 2 3 3 4" xfId="26669"/>
    <cellStyle name="Standard 3 4 6 2 3 4" xfId="4655"/>
    <cellStyle name="Standard 3 4 6 2 3 4 2" xfId="48952"/>
    <cellStyle name="Standard 3 4 6 2 3 4 3" xfId="20866"/>
    <cellStyle name="Standard 3 4 6 2 3 5" xfId="47032"/>
    <cellStyle name="Standard 3 4 6 2 3 6" xfId="33881"/>
    <cellStyle name="Standard 3 4 6 2 3 7" xfId="17671"/>
    <cellStyle name="Standard 3 4 6 2 3 8" xfId="57050"/>
    <cellStyle name="Standard 3 4 6 2 3 9" xfId="58843"/>
    <cellStyle name="Standard 3 4 6 2 4" xfId="7530"/>
    <cellStyle name="Standard 3 4 6 2 4 2" xfId="14743"/>
    <cellStyle name="Standard 3 4 6 2 4 2 2" xfId="55262"/>
    <cellStyle name="Standard 3 4 6 2 4 2 3" xfId="44286"/>
    <cellStyle name="Standard 3 4 6 2 4 2 4" xfId="30954"/>
    <cellStyle name="Standard 3 4 6 2 4 3" xfId="51692"/>
    <cellStyle name="Standard 3 4 6 2 4 4" xfId="37073"/>
    <cellStyle name="Standard 3 4 6 2 4 5" xfId="23741"/>
    <cellStyle name="Standard 3 4 6 2 5" xfId="10455"/>
    <cellStyle name="Standard 3 4 6 2 5 2" xfId="53477"/>
    <cellStyle name="Standard 3 4 6 2 5 3" xfId="39998"/>
    <cellStyle name="Standard 3 4 6 2 5 4" xfId="26666"/>
    <cellStyle name="Standard 3 4 6 2 6" xfId="4652"/>
    <cellStyle name="Standard 3 4 6 2 6 2" xfId="48949"/>
    <cellStyle name="Standard 3 4 6 2 6 3" xfId="20863"/>
    <cellStyle name="Standard 3 4 6 2 7" xfId="47029"/>
    <cellStyle name="Standard 3 4 6 2 8" xfId="33878"/>
    <cellStyle name="Standard 3 4 6 2 9" xfId="17668"/>
    <cellStyle name="Standard 3 4 6 3" xfId="1429"/>
    <cellStyle name="Standard 3 4 6 3 10" xfId="58844"/>
    <cellStyle name="Standard 3 4 6 3 11" xfId="60662"/>
    <cellStyle name="Standard 3 4 6 3 2" xfId="1430"/>
    <cellStyle name="Standard 3 4 6 3 2 10" xfId="60663"/>
    <cellStyle name="Standard 3 4 6 3 2 2" xfId="7535"/>
    <cellStyle name="Standard 3 4 6 3 2 2 2" xfId="14748"/>
    <cellStyle name="Standard 3 4 6 3 2 2 2 2" xfId="55267"/>
    <cellStyle name="Standard 3 4 6 3 2 2 2 3" xfId="44291"/>
    <cellStyle name="Standard 3 4 6 3 2 2 2 4" xfId="30959"/>
    <cellStyle name="Standard 3 4 6 3 2 2 3" xfId="51697"/>
    <cellStyle name="Standard 3 4 6 3 2 2 4" xfId="37078"/>
    <cellStyle name="Standard 3 4 6 3 2 2 5" xfId="23746"/>
    <cellStyle name="Standard 3 4 6 3 2 3" xfId="10460"/>
    <cellStyle name="Standard 3 4 6 3 2 3 2" xfId="53482"/>
    <cellStyle name="Standard 3 4 6 3 2 3 3" xfId="40003"/>
    <cellStyle name="Standard 3 4 6 3 2 3 4" xfId="26671"/>
    <cellStyle name="Standard 3 4 6 3 2 4" xfId="4657"/>
    <cellStyle name="Standard 3 4 6 3 2 4 2" xfId="48954"/>
    <cellStyle name="Standard 3 4 6 3 2 4 3" xfId="20868"/>
    <cellStyle name="Standard 3 4 6 3 2 5" xfId="47034"/>
    <cellStyle name="Standard 3 4 6 3 2 6" xfId="33883"/>
    <cellStyle name="Standard 3 4 6 3 2 7" xfId="17673"/>
    <cellStyle name="Standard 3 4 6 3 2 8" xfId="57052"/>
    <cellStyle name="Standard 3 4 6 3 2 9" xfId="58845"/>
    <cellStyle name="Standard 3 4 6 3 3" xfId="7534"/>
    <cellStyle name="Standard 3 4 6 3 3 2" xfId="14747"/>
    <cellStyle name="Standard 3 4 6 3 3 2 2" xfId="55266"/>
    <cellStyle name="Standard 3 4 6 3 3 2 3" xfId="44290"/>
    <cellStyle name="Standard 3 4 6 3 3 2 4" xfId="30958"/>
    <cellStyle name="Standard 3 4 6 3 3 3" xfId="51696"/>
    <cellStyle name="Standard 3 4 6 3 3 4" xfId="37077"/>
    <cellStyle name="Standard 3 4 6 3 3 5" xfId="23745"/>
    <cellStyle name="Standard 3 4 6 3 4" xfId="10459"/>
    <cellStyle name="Standard 3 4 6 3 4 2" xfId="53481"/>
    <cellStyle name="Standard 3 4 6 3 4 3" xfId="40002"/>
    <cellStyle name="Standard 3 4 6 3 4 4" xfId="26670"/>
    <cellStyle name="Standard 3 4 6 3 5" xfId="4656"/>
    <cellStyle name="Standard 3 4 6 3 5 2" xfId="48953"/>
    <cellStyle name="Standard 3 4 6 3 5 3" xfId="20867"/>
    <cellStyle name="Standard 3 4 6 3 6" xfId="47033"/>
    <cellStyle name="Standard 3 4 6 3 7" xfId="33882"/>
    <cellStyle name="Standard 3 4 6 3 8" xfId="17672"/>
    <cellStyle name="Standard 3 4 6 3 9" xfId="57051"/>
    <cellStyle name="Standard 3 4 6 4" xfId="1431"/>
    <cellStyle name="Standard 3 4 6 4 10" xfId="60664"/>
    <cellStyle name="Standard 3 4 6 4 2" xfId="7536"/>
    <cellStyle name="Standard 3 4 6 4 2 2" xfId="14749"/>
    <cellStyle name="Standard 3 4 6 4 2 2 2" xfId="55268"/>
    <cellStyle name="Standard 3 4 6 4 2 2 3" xfId="44292"/>
    <cellStyle name="Standard 3 4 6 4 2 2 4" xfId="30960"/>
    <cellStyle name="Standard 3 4 6 4 2 3" xfId="51698"/>
    <cellStyle name="Standard 3 4 6 4 2 4" xfId="37079"/>
    <cellStyle name="Standard 3 4 6 4 2 5" xfId="23747"/>
    <cellStyle name="Standard 3 4 6 4 3" xfId="10461"/>
    <cellStyle name="Standard 3 4 6 4 3 2" xfId="53483"/>
    <cellStyle name="Standard 3 4 6 4 3 3" xfId="40004"/>
    <cellStyle name="Standard 3 4 6 4 3 4" xfId="26672"/>
    <cellStyle name="Standard 3 4 6 4 4" xfId="4658"/>
    <cellStyle name="Standard 3 4 6 4 4 2" xfId="48955"/>
    <cellStyle name="Standard 3 4 6 4 4 3" xfId="20869"/>
    <cellStyle name="Standard 3 4 6 4 5" xfId="47035"/>
    <cellStyle name="Standard 3 4 6 4 6" xfId="33884"/>
    <cellStyle name="Standard 3 4 6 4 7" xfId="17674"/>
    <cellStyle name="Standard 3 4 6 4 8" xfId="57053"/>
    <cellStyle name="Standard 3 4 6 4 9" xfId="58846"/>
    <cellStyle name="Standard 3 4 6 5" xfId="7529"/>
    <cellStyle name="Standard 3 4 6 5 2" xfId="14742"/>
    <cellStyle name="Standard 3 4 6 5 2 2" xfId="55261"/>
    <cellStyle name="Standard 3 4 6 5 2 3" xfId="44285"/>
    <cellStyle name="Standard 3 4 6 5 2 4" xfId="30953"/>
    <cellStyle name="Standard 3 4 6 5 3" xfId="51691"/>
    <cellStyle name="Standard 3 4 6 5 4" xfId="37072"/>
    <cellStyle name="Standard 3 4 6 5 5" xfId="23740"/>
    <cellStyle name="Standard 3 4 6 6" xfId="10454"/>
    <cellStyle name="Standard 3 4 6 6 2" xfId="53476"/>
    <cellStyle name="Standard 3 4 6 6 3" xfId="39997"/>
    <cellStyle name="Standard 3 4 6 6 4" xfId="26665"/>
    <cellStyle name="Standard 3 4 6 7" xfId="4651"/>
    <cellStyle name="Standard 3 4 6 7 2" xfId="48948"/>
    <cellStyle name="Standard 3 4 6 7 3" xfId="20862"/>
    <cellStyle name="Standard 3 4 6 8" xfId="47028"/>
    <cellStyle name="Standard 3 4 6 9" xfId="33877"/>
    <cellStyle name="Standard 3 4 7" xfId="1432"/>
    <cellStyle name="Standard 3 4 7 10" xfId="57054"/>
    <cellStyle name="Standard 3 4 7 11" xfId="58847"/>
    <cellStyle name="Standard 3 4 7 12" xfId="60665"/>
    <cellStyle name="Standard 3 4 7 2" xfId="1433"/>
    <cellStyle name="Standard 3 4 7 2 10" xfId="58848"/>
    <cellStyle name="Standard 3 4 7 2 11" xfId="60666"/>
    <cellStyle name="Standard 3 4 7 2 2" xfId="1434"/>
    <cellStyle name="Standard 3 4 7 2 2 10" xfId="60667"/>
    <cellStyle name="Standard 3 4 7 2 2 2" xfId="7539"/>
    <cellStyle name="Standard 3 4 7 2 2 2 2" xfId="14752"/>
    <cellStyle name="Standard 3 4 7 2 2 2 2 2" xfId="55271"/>
    <cellStyle name="Standard 3 4 7 2 2 2 2 3" xfId="44295"/>
    <cellStyle name="Standard 3 4 7 2 2 2 2 4" xfId="30963"/>
    <cellStyle name="Standard 3 4 7 2 2 2 3" xfId="51701"/>
    <cellStyle name="Standard 3 4 7 2 2 2 4" xfId="37082"/>
    <cellStyle name="Standard 3 4 7 2 2 2 5" xfId="23750"/>
    <cellStyle name="Standard 3 4 7 2 2 3" xfId="10464"/>
    <cellStyle name="Standard 3 4 7 2 2 3 2" xfId="53486"/>
    <cellStyle name="Standard 3 4 7 2 2 3 3" xfId="40007"/>
    <cellStyle name="Standard 3 4 7 2 2 3 4" xfId="26675"/>
    <cellStyle name="Standard 3 4 7 2 2 4" xfId="4661"/>
    <cellStyle name="Standard 3 4 7 2 2 4 2" xfId="48958"/>
    <cellStyle name="Standard 3 4 7 2 2 4 3" xfId="20872"/>
    <cellStyle name="Standard 3 4 7 2 2 5" xfId="47038"/>
    <cellStyle name="Standard 3 4 7 2 2 6" xfId="33887"/>
    <cellStyle name="Standard 3 4 7 2 2 7" xfId="17677"/>
    <cellStyle name="Standard 3 4 7 2 2 8" xfId="57056"/>
    <cellStyle name="Standard 3 4 7 2 2 9" xfId="58849"/>
    <cellStyle name="Standard 3 4 7 2 3" xfId="7538"/>
    <cellStyle name="Standard 3 4 7 2 3 2" xfId="14751"/>
    <cellStyle name="Standard 3 4 7 2 3 2 2" xfId="55270"/>
    <cellStyle name="Standard 3 4 7 2 3 2 3" xfId="44294"/>
    <cellStyle name="Standard 3 4 7 2 3 2 4" xfId="30962"/>
    <cellStyle name="Standard 3 4 7 2 3 3" xfId="51700"/>
    <cellStyle name="Standard 3 4 7 2 3 4" xfId="37081"/>
    <cellStyle name="Standard 3 4 7 2 3 5" xfId="23749"/>
    <cellStyle name="Standard 3 4 7 2 4" xfId="10463"/>
    <cellStyle name="Standard 3 4 7 2 4 2" xfId="53485"/>
    <cellStyle name="Standard 3 4 7 2 4 3" xfId="40006"/>
    <cellStyle name="Standard 3 4 7 2 4 4" xfId="26674"/>
    <cellStyle name="Standard 3 4 7 2 5" xfId="4660"/>
    <cellStyle name="Standard 3 4 7 2 5 2" xfId="48957"/>
    <cellStyle name="Standard 3 4 7 2 5 3" xfId="20871"/>
    <cellStyle name="Standard 3 4 7 2 6" xfId="47037"/>
    <cellStyle name="Standard 3 4 7 2 7" xfId="33886"/>
    <cellStyle name="Standard 3 4 7 2 8" xfId="17676"/>
    <cellStyle name="Standard 3 4 7 2 9" xfId="57055"/>
    <cellStyle name="Standard 3 4 7 3" xfId="1435"/>
    <cellStyle name="Standard 3 4 7 3 10" xfId="60668"/>
    <cellStyle name="Standard 3 4 7 3 2" xfId="7540"/>
    <cellStyle name="Standard 3 4 7 3 2 2" xfId="14753"/>
    <cellStyle name="Standard 3 4 7 3 2 2 2" xfId="55272"/>
    <cellStyle name="Standard 3 4 7 3 2 2 3" xfId="44296"/>
    <cellStyle name="Standard 3 4 7 3 2 2 4" xfId="30964"/>
    <cellStyle name="Standard 3 4 7 3 2 3" xfId="51702"/>
    <cellStyle name="Standard 3 4 7 3 2 4" xfId="37083"/>
    <cellStyle name="Standard 3 4 7 3 2 5" xfId="23751"/>
    <cellStyle name="Standard 3 4 7 3 3" xfId="10465"/>
    <cellStyle name="Standard 3 4 7 3 3 2" xfId="53487"/>
    <cellStyle name="Standard 3 4 7 3 3 3" xfId="40008"/>
    <cellStyle name="Standard 3 4 7 3 3 4" xfId="26676"/>
    <cellStyle name="Standard 3 4 7 3 4" xfId="4662"/>
    <cellStyle name="Standard 3 4 7 3 4 2" xfId="48959"/>
    <cellStyle name="Standard 3 4 7 3 4 3" xfId="20873"/>
    <cellStyle name="Standard 3 4 7 3 5" xfId="47039"/>
    <cellStyle name="Standard 3 4 7 3 6" xfId="33888"/>
    <cellStyle name="Standard 3 4 7 3 7" xfId="17678"/>
    <cellStyle name="Standard 3 4 7 3 8" xfId="57057"/>
    <cellStyle name="Standard 3 4 7 3 9" xfId="58850"/>
    <cellStyle name="Standard 3 4 7 4" xfId="7537"/>
    <cellStyle name="Standard 3 4 7 4 2" xfId="14750"/>
    <cellStyle name="Standard 3 4 7 4 2 2" xfId="55269"/>
    <cellStyle name="Standard 3 4 7 4 2 3" xfId="44293"/>
    <cellStyle name="Standard 3 4 7 4 2 4" xfId="30961"/>
    <cellStyle name="Standard 3 4 7 4 3" xfId="51699"/>
    <cellStyle name="Standard 3 4 7 4 4" xfId="37080"/>
    <cellStyle name="Standard 3 4 7 4 5" xfId="23748"/>
    <cellStyle name="Standard 3 4 7 5" xfId="10462"/>
    <cellStyle name="Standard 3 4 7 5 2" xfId="53484"/>
    <cellStyle name="Standard 3 4 7 5 3" xfId="40005"/>
    <cellStyle name="Standard 3 4 7 5 4" xfId="26673"/>
    <cellStyle name="Standard 3 4 7 6" xfId="4659"/>
    <cellStyle name="Standard 3 4 7 6 2" xfId="48956"/>
    <cellStyle name="Standard 3 4 7 6 3" xfId="20870"/>
    <cellStyle name="Standard 3 4 7 7" xfId="47036"/>
    <cellStyle name="Standard 3 4 7 8" xfId="33885"/>
    <cellStyle name="Standard 3 4 7 9" xfId="17675"/>
    <cellStyle name="Standard 3 4 8" xfId="1436"/>
    <cellStyle name="Standard 3 4 8 10" xfId="57058"/>
    <cellStyle name="Standard 3 4 8 11" xfId="58851"/>
    <cellStyle name="Standard 3 4 8 12" xfId="60669"/>
    <cellStyle name="Standard 3 4 8 2" xfId="1437"/>
    <cellStyle name="Standard 3 4 8 2 10" xfId="58852"/>
    <cellStyle name="Standard 3 4 8 2 11" xfId="60670"/>
    <cellStyle name="Standard 3 4 8 2 2" xfId="1438"/>
    <cellStyle name="Standard 3 4 8 2 2 10" xfId="60671"/>
    <cellStyle name="Standard 3 4 8 2 2 2" xfId="7543"/>
    <cellStyle name="Standard 3 4 8 2 2 2 2" xfId="14756"/>
    <cellStyle name="Standard 3 4 8 2 2 2 2 2" xfId="55275"/>
    <cellStyle name="Standard 3 4 8 2 2 2 2 3" xfId="44299"/>
    <cellStyle name="Standard 3 4 8 2 2 2 2 4" xfId="30967"/>
    <cellStyle name="Standard 3 4 8 2 2 2 3" xfId="51705"/>
    <cellStyle name="Standard 3 4 8 2 2 2 4" xfId="37086"/>
    <cellStyle name="Standard 3 4 8 2 2 2 5" xfId="23754"/>
    <cellStyle name="Standard 3 4 8 2 2 3" xfId="10468"/>
    <cellStyle name="Standard 3 4 8 2 2 3 2" xfId="53490"/>
    <cellStyle name="Standard 3 4 8 2 2 3 3" xfId="40011"/>
    <cellStyle name="Standard 3 4 8 2 2 3 4" xfId="26679"/>
    <cellStyle name="Standard 3 4 8 2 2 4" xfId="4665"/>
    <cellStyle name="Standard 3 4 8 2 2 4 2" xfId="48962"/>
    <cellStyle name="Standard 3 4 8 2 2 4 3" xfId="20876"/>
    <cellStyle name="Standard 3 4 8 2 2 5" xfId="47042"/>
    <cellStyle name="Standard 3 4 8 2 2 6" xfId="33891"/>
    <cellStyle name="Standard 3 4 8 2 2 7" xfId="17681"/>
    <cellStyle name="Standard 3 4 8 2 2 8" xfId="57060"/>
    <cellStyle name="Standard 3 4 8 2 2 9" xfId="58853"/>
    <cellStyle name="Standard 3 4 8 2 3" xfId="7542"/>
    <cellStyle name="Standard 3 4 8 2 3 2" xfId="14755"/>
    <cellStyle name="Standard 3 4 8 2 3 2 2" xfId="55274"/>
    <cellStyle name="Standard 3 4 8 2 3 2 3" xfId="44298"/>
    <cellStyle name="Standard 3 4 8 2 3 2 4" xfId="30966"/>
    <cellStyle name="Standard 3 4 8 2 3 3" xfId="51704"/>
    <cellStyle name="Standard 3 4 8 2 3 4" xfId="37085"/>
    <cellStyle name="Standard 3 4 8 2 3 5" xfId="23753"/>
    <cellStyle name="Standard 3 4 8 2 4" xfId="10467"/>
    <cellStyle name="Standard 3 4 8 2 4 2" xfId="53489"/>
    <cellStyle name="Standard 3 4 8 2 4 3" xfId="40010"/>
    <cellStyle name="Standard 3 4 8 2 4 4" xfId="26678"/>
    <cellStyle name="Standard 3 4 8 2 5" xfId="4664"/>
    <cellStyle name="Standard 3 4 8 2 5 2" xfId="48961"/>
    <cellStyle name="Standard 3 4 8 2 5 3" xfId="20875"/>
    <cellStyle name="Standard 3 4 8 2 6" xfId="47041"/>
    <cellStyle name="Standard 3 4 8 2 7" xfId="33890"/>
    <cellStyle name="Standard 3 4 8 2 8" xfId="17680"/>
    <cellStyle name="Standard 3 4 8 2 9" xfId="57059"/>
    <cellStyle name="Standard 3 4 8 3" xfId="1439"/>
    <cellStyle name="Standard 3 4 8 3 10" xfId="60672"/>
    <cellStyle name="Standard 3 4 8 3 2" xfId="7544"/>
    <cellStyle name="Standard 3 4 8 3 2 2" xfId="14757"/>
    <cellStyle name="Standard 3 4 8 3 2 2 2" xfId="55276"/>
    <cellStyle name="Standard 3 4 8 3 2 2 3" xfId="44300"/>
    <cellStyle name="Standard 3 4 8 3 2 2 4" xfId="30968"/>
    <cellStyle name="Standard 3 4 8 3 2 3" xfId="51706"/>
    <cellStyle name="Standard 3 4 8 3 2 4" xfId="37087"/>
    <cellStyle name="Standard 3 4 8 3 2 5" xfId="23755"/>
    <cellStyle name="Standard 3 4 8 3 3" xfId="10469"/>
    <cellStyle name="Standard 3 4 8 3 3 2" xfId="53491"/>
    <cellStyle name="Standard 3 4 8 3 3 3" xfId="40012"/>
    <cellStyle name="Standard 3 4 8 3 3 4" xfId="26680"/>
    <cellStyle name="Standard 3 4 8 3 4" xfId="4666"/>
    <cellStyle name="Standard 3 4 8 3 4 2" xfId="48963"/>
    <cellStyle name="Standard 3 4 8 3 4 3" xfId="20877"/>
    <cellStyle name="Standard 3 4 8 3 5" xfId="47043"/>
    <cellStyle name="Standard 3 4 8 3 6" xfId="33892"/>
    <cellStyle name="Standard 3 4 8 3 7" xfId="17682"/>
    <cellStyle name="Standard 3 4 8 3 8" xfId="57061"/>
    <cellStyle name="Standard 3 4 8 3 9" xfId="58854"/>
    <cellStyle name="Standard 3 4 8 4" xfId="7541"/>
    <cellStyle name="Standard 3 4 8 4 2" xfId="14754"/>
    <cellStyle name="Standard 3 4 8 4 2 2" xfId="55273"/>
    <cellStyle name="Standard 3 4 8 4 2 3" xfId="44297"/>
    <cellStyle name="Standard 3 4 8 4 2 4" xfId="30965"/>
    <cellStyle name="Standard 3 4 8 4 3" xfId="51703"/>
    <cellStyle name="Standard 3 4 8 4 4" xfId="37084"/>
    <cellStyle name="Standard 3 4 8 4 5" xfId="23752"/>
    <cellStyle name="Standard 3 4 8 5" xfId="10466"/>
    <cellStyle name="Standard 3 4 8 5 2" xfId="53488"/>
    <cellStyle name="Standard 3 4 8 5 3" xfId="40009"/>
    <cellStyle name="Standard 3 4 8 5 4" xfId="26677"/>
    <cellStyle name="Standard 3 4 8 6" xfId="4663"/>
    <cellStyle name="Standard 3 4 8 6 2" xfId="48960"/>
    <cellStyle name="Standard 3 4 8 6 3" xfId="20874"/>
    <cellStyle name="Standard 3 4 8 7" xfId="47040"/>
    <cellStyle name="Standard 3 4 8 8" xfId="33889"/>
    <cellStyle name="Standard 3 4 8 9" xfId="17679"/>
    <cellStyle name="Standard 3 4 9" xfId="1440"/>
    <cellStyle name="Standard 3 4 9 10" xfId="58855"/>
    <cellStyle name="Standard 3 4 9 11" xfId="60673"/>
    <cellStyle name="Standard 3 4 9 2" xfId="1441"/>
    <cellStyle name="Standard 3 4 9 2 10" xfId="60674"/>
    <cellStyle name="Standard 3 4 9 2 2" xfId="7546"/>
    <cellStyle name="Standard 3 4 9 2 2 2" xfId="14759"/>
    <cellStyle name="Standard 3 4 9 2 2 2 2" xfId="55278"/>
    <cellStyle name="Standard 3 4 9 2 2 2 3" xfId="44302"/>
    <cellStyle name="Standard 3 4 9 2 2 2 4" xfId="30970"/>
    <cellStyle name="Standard 3 4 9 2 2 3" xfId="51708"/>
    <cellStyle name="Standard 3 4 9 2 2 4" xfId="37089"/>
    <cellStyle name="Standard 3 4 9 2 2 5" xfId="23757"/>
    <cellStyle name="Standard 3 4 9 2 3" xfId="10471"/>
    <cellStyle name="Standard 3 4 9 2 3 2" xfId="53493"/>
    <cellStyle name="Standard 3 4 9 2 3 3" xfId="40014"/>
    <cellStyle name="Standard 3 4 9 2 3 4" xfId="26682"/>
    <cellStyle name="Standard 3 4 9 2 4" xfId="4668"/>
    <cellStyle name="Standard 3 4 9 2 4 2" xfId="48965"/>
    <cellStyle name="Standard 3 4 9 2 4 3" xfId="20879"/>
    <cellStyle name="Standard 3 4 9 2 5" xfId="47045"/>
    <cellStyle name="Standard 3 4 9 2 6" xfId="33894"/>
    <cellStyle name="Standard 3 4 9 2 7" xfId="17684"/>
    <cellStyle name="Standard 3 4 9 2 8" xfId="57063"/>
    <cellStyle name="Standard 3 4 9 2 9" xfId="58856"/>
    <cellStyle name="Standard 3 4 9 3" xfId="7545"/>
    <cellStyle name="Standard 3 4 9 3 2" xfId="14758"/>
    <cellStyle name="Standard 3 4 9 3 2 2" xfId="55277"/>
    <cellStyle name="Standard 3 4 9 3 2 3" xfId="44301"/>
    <cellStyle name="Standard 3 4 9 3 2 4" xfId="30969"/>
    <cellStyle name="Standard 3 4 9 3 3" xfId="51707"/>
    <cellStyle name="Standard 3 4 9 3 4" xfId="37088"/>
    <cellStyle name="Standard 3 4 9 3 5" xfId="23756"/>
    <cellStyle name="Standard 3 4 9 4" xfId="10470"/>
    <cellStyle name="Standard 3 4 9 4 2" xfId="53492"/>
    <cellStyle name="Standard 3 4 9 4 3" xfId="40013"/>
    <cellStyle name="Standard 3 4 9 4 4" xfId="26681"/>
    <cellStyle name="Standard 3 4 9 5" xfId="4667"/>
    <cellStyle name="Standard 3 4 9 5 2" xfId="48964"/>
    <cellStyle name="Standard 3 4 9 5 3" xfId="20878"/>
    <cellStyle name="Standard 3 4 9 6" xfId="47044"/>
    <cellStyle name="Standard 3 4 9 7" xfId="33893"/>
    <cellStyle name="Standard 3 4 9 8" xfId="17683"/>
    <cellStyle name="Standard 3 4 9 9" xfId="57062"/>
    <cellStyle name="Standard 3 5" xfId="1442"/>
    <cellStyle name="Standard 3 5 10" xfId="7547"/>
    <cellStyle name="Standard 3 5 10 2" xfId="14760"/>
    <cellStyle name="Standard 3 5 10 2 2" xfId="55279"/>
    <cellStyle name="Standard 3 5 10 2 3" xfId="44303"/>
    <cellStyle name="Standard 3 5 10 2 4" xfId="30971"/>
    <cellStyle name="Standard 3 5 10 3" xfId="51709"/>
    <cellStyle name="Standard 3 5 10 4" xfId="37090"/>
    <cellStyle name="Standard 3 5 10 5" xfId="23758"/>
    <cellStyle name="Standard 3 5 11" xfId="10472"/>
    <cellStyle name="Standard 3 5 11 2" xfId="53494"/>
    <cellStyle name="Standard 3 5 11 3" xfId="40015"/>
    <cellStyle name="Standard 3 5 11 4" xfId="26683"/>
    <cellStyle name="Standard 3 5 12" xfId="4669"/>
    <cellStyle name="Standard 3 5 12 2" xfId="48966"/>
    <cellStyle name="Standard 3 5 12 3" xfId="20880"/>
    <cellStyle name="Standard 3 5 13" xfId="47046"/>
    <cellStyle name="Standard 3 5 14" xfId="33895"/>
    <cellStyle name="Standard 3 5 15" xfId="17685"/>
    <cellStyle name="Standard 3 5 16" xfId="57064"/>
    <cellStyle name="Standard 3 5 17" xfId="58857"/>
    <cellStyle name="Standard 3 5 18" xfId="60675"/>
    <cellStyle name="Standard 3 5 2" xfId="1443"/>
    <cellStyle name="Standard 3 5 2 10" xfId="33896"/>
    <cellStyle name="Standard 3 5 2 11" xfId="17686"/>
    <cellStyle name="Standard 3 5 2 12" xfId="57065"/>
    <cellStyle name="Standard 3 5 2 13" xfId="58858"/>
    <cellStyle name="Standard 3 5 2 14" xfId="60676"/>
    <cellStyle name="Standard 3 5 2 2" xfId="1444"/>
    <cellStyle name="Standard 3 5 2 2 10" xfId="17687"/>
    <cellStyle name="Standard 3 5 2 2 11" xfId="57066"/>
    <cellStyle name="Standard 3 5 2 2 12" xfId="58859"/>
    <cellStyle name="Standard 3 5 2 2 13" xfId="60677"/>
    <cellStyle name="Standard 3 5 2 2 2" xfId="1445"/>
    <cellStyle name="Standard 3 5 2 2 2 10" xfId="57067"/>
    <cellStyle name="Standard 3 5 2 2 2 11" xfId="58860"/>
    <cellStyle name="Standard 3 5 2 2 2 12" xfId="60678"/>
    <cellStyle name="Standard 3 5 2 2 2 2" xfId="1446"/>
    <cellStyle name="Standard 3 5 2 2 2 2 10" xfId="58861"/>
    <cellStyle name="Standard 3 5 2 2 2 2 11" xfId="60679"/>
    <cellStyle name="Standard 3 5 2 2 2 2 2" xfId="1447"/>
    <cellStyle name="Standard 3 5 2 2 2 2 2 10" xfId="60680"/>
    <cellStyle name="Standard 3 5 2 2 2 2 2 2" xfId="7552"/>
    <cellStyle name="Standard 3 5 2 2 2 2 2 2 2" xfId="14765"/>
    <cellStyle name="Standard 3 5 2 2 2 2 2 2 2 2" xfId="55284"/>
    <cellStyle name="Standard 3 5 2 2 2 2 2 2 2 3" xfId="44308"/>
    <cellStyle name="Standard 3 5 2 2 2 2 2 2 2 4" xfId="30976"/>
    <cellStyle name="Standard 3 5 2 2 2 2 2 2 3" xfId="51714"/>
    <cellStyle name="Standard 3 5 2 2 2 2 2 2 4" xfId="37095"/>
    <cellStyle name="Standard 3 5 2 2 2 2 2 2 5" xfId="23763"/>
    <cellStyle name="Standard 3 5 2 2 2 2 2 3" xfId="10477"/>
    <cellStyle name="Standard 3 5 2 2 2 2 2 3 2" xfId="53499"/>
    <cellStyle name="Standard 3 5 2 2 2 2 2 3 3" xfId="40020"/>
    <cellStyle name="Standard 3 5 2 2 2 2 2 3 4" xfId="26688"/>
    <cellStyle name="Standard 3 5 2 2 2 2 2 4" xfId="4674"/>
    <cellStyle name="Standard 3 5 2 2 2 2 2 4 2" xfId="48971"/>
    <cellStyle name="Standard 3 5 2 2 2 2 2 4 3" xfId="20885"/>
    <cellStyle name="Standard 3 5 2 2 2 2 2 5" xfId="47051"/>
    <cellStyle name="Standard 3 5 2 2 2 2 2 6" xfId="33900"/>
    <cellStyle name="Standard 3 5 2 2 2 2 2 7" xfId="17690"/>
    <cellStyle name="Standard 3 5 2 2 2 2 2 8" xfId="57069"/>
    <cellStyle name="Standard 3 5 2 2 2 2 2 9" xfId="58862"/>
    <cellStyle name="Standard 3 5 2 2 2 2 3" xfId="7551"/>
    <cellStyle name="Standard 3 5 2 2 2 2 3 2" xfId="14764"/>
    <cellStyle name="Standard 3 5 2 2 2 2 3 2 2" xfId="55283"/>
    <cellStyle name="Standard 3 5 2 2 2 2 3 2 3" xfId="44307"/>
    <cellStyle name="Standard 3 5 2 2 2 2 3 2 4" xfId="30975"/>
    <cellStyle name="Standard 3 5 2 2 2 2 3 3" xfId="51713"/>
    <cellStyle name="Standard 3 5 2 2 2 2 3 4" xfId="37094"/>
    <cellStyle name="Standard 3 5 2 2 2 2 3 5" xfId="23762"/>
    <cellStyle name="Standard 3 5 2 2 2 2 4" xfId="10476"/>
    <cellStyle name="Standard 3 5 2 2 2 2 4 2" xfId="53498"/>
    <cellStyle name="Standard 3 5 2 2 2 2 4 3" xfId="40019"/>
    <cellStyle name="Standard 3 5 2 2 2 2 4 4" xfId="26687"/>
    <cellStyle name="Standard 3 5 2 2 2 2 5" xfId="4673"/>
    <cellStyle name="Standard 3 5 2 2 2 2 5 2" xfId="48970"/>
    <cellStyle name="Standard 3 5 2 2 2 2 5 3" xfId="20884"/>
    <cellStyle name="Standard 3 5 2 2 2 2 6" xfId="47050"/>
    <cellStyle name="Standard 3 5 2 2 2 2 7" xfId="33899"/>
    <cellStyle name="Standard 3 5 2 2 2 2 8" xfId="17689"/>
    <cellStyle name="Standard 3 5 2 2 2 2 9" xfId="57068"/>
    <cellStyle name="Standard 3 5 2 2 2 3" xfId="1448"/>
    <cellStyle name="Standard 3 5 2 2 2 3 10" xfId="60681"/>
    <cellStyle name="Standard 3 5 2 2 2 3 2" xfId="7553"/>
    <cellStyle name="Standard 3 5 2 2 2 3 2 2" xfId="14766"/>
    <cellStyle name="Standard 3 5 2 2 2 3 2 2 2" xfId="55285"/>
    <cellStyle name="Standard 3 5 2 2 2 3 2 2 3" xfId="44309"/>
    <cellStyle name="Standard 3 5 2 2 2 3 2 2 4" xfId="30977"/>
    <cellStyle name="Standard 3 5 2 2 2 3 2 3" xfId="51715"/>
    <cellStyle name="Standard 3 5 2 2 2 3 2 4" xfId="37096"/>
    <cellStyle name="Standard 3 5 2 2 2 3 2 5" xfId="23764"/>
    <cellStyle name="Standard 3 5 2 2 2 3 3" xfId="10478"/>
    <cellStyle name="Standard 3 5 2 2 2 3 3 2" xfId="53500"/>
    <cellStyle name="Standard 3 5 2 2 2 3 3 3" xfId="40021"/>
    <cellStyle name="Standard 3 5 2 2 2 3 3 4" xfId="26689"/>
    <cellStyle name="Standard 3 5 2 2 2 3 4" xfId="4675"/>
    <cellStyle name="Standard 3 5 2 2 2 3 4 2" xfId="48972"/>
    <cellStyle name="Standard 3 5 2 2 2 3 4 3" xfId="20886"/>
    <cellStyle name="Standard 3 5 2 2 2 3 5" xfId="47052"/>
    <cellStyle name="Standard 3 5 2 2 2 3 6" xfId="33901"/>
    <cellStyle name="Standard 3 5 2 2 2 3 7" xfId="17691"/>
    <cellStyle name="Standard 3 5 2 2 2 3 8" xfId="57070"/>
    <cellStyle name="Standard 3 5 2 2 2 3 9" xfId="58863"/>
    <cellStyle name="Standard 3 5 2 2 2 4" xfId="7550"/>
    <cellStyle name="Standard 3 5 2 2 2 4 2" xfId="14763"/>
    <cellStyle name="Standard 3 5 2 2 2 4 2 2" xfId="55282"/>
    <cellStyle name="Standard 3 5 2 2 2 4 2 3" xfId="44306"/>
    <cellStyle name="Standard 3 5 2 2 2 4 2 4" xfId="30974"/>
    <cellStyle name="Standard 3 5 2 2 2 4 3" xfId="51712"/>
    <cellStyle name="Standard 3 5 2 2 2 4 4" xfId="37093"/>
    <cellStyle name="Standard 3 5 2 2 2 4 5" xfId="23761"/>
    <cellStyle name="Standard 3 5 2 2 2 5" xfId="10475"/>
    <cellStyle name="Standard 3 5 2 2 2 5 2" xfId="53497"/>
    <cellStyle name="Standard 3 5 2 2 2 5 3" xfId="40018"/>
    <cellStyle name="Standard 3 5 2 2 2 5 4" xfId="26686"/>
    <cellStyle name="Standard 3 5 2 2 2 6" xfId="4672"/>
    <cellStyle name="Standard 3 5 2 2 2 6 2" xfId="48969"/>
    <cellStyle name="Standard 3 5 2 2 2 6 3" xfId="20883"/>
    <cellStyle name="Standard 3 5 2 2 2 7" xfId="47049"/>
    <cellStyle name="Standard 3 5 2 2 2 8" xfId="33898"/>
    <cellStyle name="Standard 3 5 2 2 2 9" xfId="17688"/>
    <cellStyle name="Standard 3 5 2 2 3" xfId="1449"/>
    <cellStyle name="Standard 3 5 2 2 3 10" xfId="58864"/>
    <cellStyle name="Standard 3 5 2 2 3 11" xfId="60682"/>
    <cellStyle name="Standard 3 5 2 2 3 2" xfId="1450"/>
    <cellStyle name="Standard 3 5 2 2 3 2 10" xfId="60683"/>
    <cellStyle name="Standard 3 5 2 2 3 2 2" xfId="7555"/>
    <cellStyle name="Standard 3 5 2 2 3 2 2 2" xfId="14768"/>
    <cellStyle name="Standard 3 5 2 2 3 2 2 2 2" xfId="55287"/>
    <cellStyle name="Standard 3 5 2 2 3 2 2 2 3" xfId="44311"/>
    <cellStyle name="Standard 3 5 2 2 3 2 2 2 4" xfId="30979"/>
    <cellStyle name="Standard 3 5 2 2 3 2 2 3" xfId="51717"/>
    <cellStyle name="Standard 3 5 2 2 3 2 2 4" xfId="37098"/>
    <cellStyle name="Standard 3 5 2 2 3 2 2 5" xfId="23766"/>
    <cellStyle name="Standard 3 5 2 2 3 2 3" xfId="10480"/>
    <cellStyle name="Standard 3 5 2 2 3 2 3 2" xfId="53502"/>
    <cellStyle name="Standard 3 5 2 2 3 2 3 3" xfId="40023"/>
    <cellStyle name="Standard 3 5 2 2 3 2 3 4" xfId="26691"/>
    <cellStyle name="Standard 3 5 2 2 3 2 4" xfId="4677"/>
    <cellStyle name="Standard 3 5 2 2 3 2 4 2" xfId="48974"/>
    <cellStyle name="Standard 3 5 2 2 3 2 4 3" xfId="20888"/>
    <cellStyle name="Standard 3 5 2 2 3 2 5" xfId="47054"/>
    <cellStyle name="Standard 3 5 2 2 3 2 6" xfId="33903"/>
    <cellStyle name="Standard 3 5 2 2 3 2 7" xfId="17693"/>
    <cellStyle name="Standard 3 5 2 2 3 2 8" xfId="57072"/>
    <cellStyle name="Standard 3 5 2 2 3 2 9" xfId="58865"/>
    <cellStyle name="Standard 3 5 2 2 3 3" xfId="7554"/>
    <cellStyle name="Standard 3 5 2 2 3 3 2" xfId="14767"/>
    <cellStyle name="Standard 3 5 2 2 3 3 2 2" xfId="55286"/>
    <cellStyle name="Standard 3 5 2 2 3 3 2 3" xfId="44310"/>
    <cellStyle name="Standard 3 5 2 2 3 3 2 4" xfId="30978"/>
    <cellStyle name="Standard 3 5 2 2 3 3 3" xfId="51716"/>
    <cellStyle name="Standard 3 5 2 2 3 3 4" xfId="37097"/>
    <cellStyle name="Standard 3 5 2 2 3 3 5" xfId="23765"/>
    <cellStyle name="Standard 3 5 2 2 3 4" xfId="10479"/>
    <cellStyle name="Standard 3 5 2 2 3 4 2" xfId="53501"/>
    <cellStyle name="Standard 3 5 2 2 3 4 3" xfId="40022"/>
    <cellStyle name="Standard 3 5 2 2 3 4 4" xfId="26690"/>
    <cellStyle name="Standard 3 5 2 2 3 5" xfId="4676"/>
    <cellStyle name="Standard 3 5 2 2 3 5 2" xfId="48973"/>
    <cellStyle name="Standard 3 5 2 2 3 5 3" xfId="20887"/>
    <cellStyle name="Standard 3 5 2 2 3 6" xfId="47053"/>
    <cellStyle name="Standard 3 5 2 2 3 7" xfId="33902"/>
    <cellStyle name="Standard 3 5 2 2 3 8" xfId="17692"/>
    <cellStyle name="Standard 3 5 2 2 3 9" xfId="57071"/>
    <cellStyle name="Standard 3 5 2 2 4" xfId="1451"/>
    <cellStyle name="Standard 3 5 2 2 4 10" xfId="60684"/>
    <cellStyle name="Standard 3 5 2 2 4 2" xfId="7556"/>
    <cellStyle name="Standard 3 5 2 2 4 2 2" xfId="14769"/>
    <cellStyle name="Standard 3 5 2 2 4 2 2 2" xfId="55288"/>
    <cellStyle name="Standard 3 5 2 2 4 2 2 3" xfId="44312"/>
    <cellStyle name="Standard 3 5 2 2 4 2 2 4" xfId="30980"/>
    <cellStyle name="Standard 3 5 2 2 4 2 3" xfId="51718"/>
    <cellStyle name="Standard 3 5 2 2 4 2 4" xfId="37099"/>
    <cellStyle name="Standard 3 5 2 2 4 2 5" xfId="23767"/>
    <cellStyle name="Standard 3 5 2 2 4 3" xfId="10481"/>
    <cellStyle name="Standard 3 5 2 2 4 3 2" xfId="53503"/>
    <cellStyle name="Standard 3 5 2 2 4 3 3" xfId="40024"/>
    <cellStyle name="Standard 3 5 2 2 4 3 4" xfId="26692"/>
    <cellStyle name="Standard 3 5 2 2 4 4" xfId="4678"/>
    <cellStyle name="Standard 3 5 2 2 4 4 2" xfId="48975"/>
    <cellStyle name="Standard 3 5 2 2 4 4 3" xfId="20889"/>
    <cellStyle name="Standard 3 5 2 2 4 5" xfId="47055"/>
    <cellStyle name="Standard 3 5 2 2 4 6" xfId="33904"/>
    <cellStyle name="Standard 3 5 2 2 4 7" xfId="17694"/>
    <cellStyle name="Standard 3 5 2 2 4 8" xfId="57073"/>
    <cellStyle name="Standard 3 5 2 2 4 9" xfId="58866"/>
    <cellStyle name="Standard 3 5 2 2 5" xfId="7549"/>
    <cellStyle name="Standard 3 5 2 2 5 2" xfId="14762"/>
    <cellStyle name="Standard 3 5 2 2 5 2 2" xfId="55281"/>
    <cellStyle name="Standard 3 5 2 2 5 2 3" xfId="44305"/>
    <cellStyle name="Standard 3 5 2 2 5 2 4" xfId="30973"/>
    <cellStyle name="Standard 3 5 2 2 5 3" xfId="51711"/>
    <cellStyle name="Standard 3 5 2 2 5 4" xfId="37092"/>
    <cellStyle name="Standard 3 5 2 2 5 5" xfId="23760"/>
    <cellStyle name="Standard 3 5 2 2 6" xfId="10474"/>
    <cellStyle name="Standard 3 5 2 2 6 2" xfId="53496"/>
    <cellStyle name="Standard 3 5 2 2 6 3" xfId="40017"/>
    <cellStyle name="Standard 3 5 2 2 6 4" xfId="26685"/>
    <cellStyle name="Standard 3 5 2 2 7" xfId="4671"/>
    <cellStyle name="Standard 3 5 2 2 7 2" xfId="48968"/>
    <cellStyle name="Standard 3 5 2 2 7 3" xfId="20882"/>
    <cellStyle name="Standard 3 5 2 2 8" xfId="47048"/>
    <cellStyle name="Standard 3 5 2 2 9" xfId="33897"/>
    <cellStyle name="Standard 3 5 2 3" xfId="1452"/>
    <cellStyle name="Standard 3 5 2 3 10" xfId="57074"/>
    <cellStyle name="Standard 3 5 2 3 11" xfId="58867"/>
    <cellStyle name="Standard 3 5 2 3 12" xfId="60685"/>
    <cellStyle name="Standard 3 5 2 3 2" xfId="1453"/>
    <cellStyle name="Standard 3 5 2 3 2 10" xfId="58868"/>
    <cellStyle name="Standard 3 5 2 3 2 11" xfId="60686"/>
    <cellStyle name="Standard 3 5 2 3 2 2" xfId="1454"/>
    <cellStyle name="Standard 3 5 2 3 2 2 10" xfId="60687"/>
    <cellStyle name="Standard 3 5 2 3 2 2 2" xfId="7559"/>
    <cellStyle name="Standard 3 5 2 3 2 2 2 2" xfId="14772"/>
    <cellStyle name="Standard 3 5 2 3 2 2 2 2 2" xfId="55291"/>
    <cellStyle name="Standard 3 5 2 3 2 2 2 2 3" xfId="44315"/>
    <cellStyle name="Standard 3 5 2 3 2 2 2 2 4" xfId="30983"/>
    <cellStyle name="Standard 3 5 2 3 2 2 2 3" xfId="51721"/>
    <cellStyle name="Standard 3 5 2 3 2 2 2 4" xfId="37102"/>
    <cellStyle name="Standard 3 5 2 3 2 2 2 5" xfId="23770"/>
    <cellStyle name="Standard 3 5 2 3 2 2 3" xfId="10484"/>
    <cellStyle name="Standard 3 5 2 3 2 2 3 2" xfId="53506"/>
    <cellStyle name="Standard 3 5 2 3 2 2 3 3" xfId="40027"/>
    <cellStyle name="Standard 3 5 2 3 2 2 3 4" xfId="26695"/>
    <cellStyle name="Standard 3 5 2 3 2 2 4" xfId="4681"/>
    <cellStyle name="Standard 3 5 2 3 2 2 4 2" xfId="48978"/>
    <cellStyle name="Standard 3 5 2 3 2 2 4 3" xfId="20892"/>
    <cellStyle name="Standard 3 5 2 3 2 2 5" xfId="47058"/>
    <cellStyle name="Standard 3 5 2 3 2 2 6" xfId="33907"/>
    <cellStyle name="Standard 3 5 2 3 2 2 7" xfId="17697"/>
    <cellStyle name="Standard 3 5 2 3 2 2 8" xfId="57076"/>
    <cellStyle name="Standard 3 5 2 3 2 2 9" xfId="58869"/>
    <cellStyle name="Standard 3 5 2 3 2 3" xfId="7558"/>
    <cellStyle name="Standard 3 5 2 3 2 3 2" xfId="14771"/>
    <cellStyle name="Standard 3 5 2 3 2 3 2 2" xfId="55290"/>
    <cellStyle name="Standard 3 5 2 3 2 3 2 3" xfId="44314"/>
    <cellStyle name="Standard 3 5 2 3 2 3 2 4" xfId="30982"/>
    <cellStyle name="Standard 3 5 2 3 2 3 3" xfId="51720"/>
    <cellStyle name="Standard 3 5 2 3 2 3 4" xfId="37101"/>
    <cellStyle name="Standard 3 5 2 3 2 3 5" xfId="23769"/>
    <cellStyle name="Standard 3 5 2 3 2 4" xfId="10483"/>
    <cellStyle name="Standard 3 5 2 3 2 4 2" xfId="53505"/>
    <cellStyle name="Standard 3 5 2 3 2 4 3" xfId="40026"/>
    <cellStyle name="Standard 3 5 2 3 2 4 4" xfId="26694"/>
    <cellStyle name="Standard 3 5 2 3 2 5" xfId="4680"/>
    <cellStyle name="Standard 3 5 2 3 2 5 2" xfId="48977"/>
    <cellStyle name="Standard 3 5 2 3 2 5 3" xfId="20891"/>
    <cellStyle name="Standard 3 5 2 3 2 6" xfId="47057"/>
    <cellStyle name="Standard 3 5 2 3 2 7" xfId="33906"/>
    <cellStyle name="Standard 3 5 2 3 2 8" xfId="17696"/>
    <cellStyle name="Standard 3 5 2 3 2 9" xfId="57075"/>
    <cellStyle name="Standard 3 5 2 3 3" xfId="1455"/>
    <cellStyle name="Standard 3 5 2 3 3 10" xfId="60688"/>
    <cellStyle name="Standard 3 5 2 3 3 2" xfId="7560"/>
    <cellStyle name="Standard 3 5 2 3 3 2 2" xfId="14773"/>
    <cellStyle name="Standard 3 5 2 3 3 2 2 2" xfId="55292"/>
    <cellStyle name="Standard 3 5 2 3 3 2 2 3" xfId="44316"/>
    <cellStyle name="Standard 3 5 2 3 3 2 2 4" xfId="30984"/>
    <cellStyle name="Standard 3 5 2 3 3 2 3" xfId="51722"/>
    <cellStyle name="Standard 3 5 2 3 3 2 4" xfId="37103"/>
    <cellStyle name="Standard 3 5 2 3 3 2 5" xfId="23771"/>
    <cellStyle name="Standard 3 5 2 3 3 3" xfId="10485"/>
    <cellStyle name="Standard 3 5 2 3 3 3 2" xfId="53507"/>
    <cellStyle name="Standard 3 5 2 3 3 3 3" xfId="40028"/>
    <cellStyle name="Standard 3 5 2 3 3 3 4" xfId="26696"/>
    <cellStyle name="Standard 3 5 2 3 3 4" xfId="4682"/>
    <cellStyle name="Standard 3 5 2 3 3 4 2" xfId="48979"/>
    <cellStyle name="Standard 3 5 2 3 3 4 3" xfId="20893"/>
    <cellStyle name="Standard 3 5 2 3 3 5" xfId="47059"/>
    <cellStyle name="Standard 3 5 2 3 3 6" xfId="33908"/>
    <cellStyle name="Standard 3 5 2 3 3 7" xfId="17698"/>
    <cellStyle name="Standard 3 5 2 3 3 8" xfId="57077"/>
    <cellStyle name="Standard 3 5 2 3 3 9" xfId="58870"/>
    <cellStyle name="Standard 3 5 2 3 4" xfId="7557"/>
    <cellStyle name="Standard 3 5 2 3 4 2" xfId="14770"/>
    <cellStyle name="Standard 3 5 2 3 4 2 2" xfId="55289"/>
    <cellStyle name="Standard 3 5 2 3 4 2 3" xfId="44313"/>
    <cellStyle name="Standard 3 5 2 3 4 2 4" xfId="30981"/>
    <cellStyle name="Standard 3 5 2 3 4 3" xfId="51719"/>
    <cellStyle name="Standard 3 5 2 3 4 4" xfId="37100"/>
    <cellStyle name="Standard 3 5 2 3 4 5" xfId="23768"/>
    <cellStyle name="Standard 3 5 2 3 5" xfId="10482"/>
    <cellStyle name="Standard 3 5 2 3 5 2" xfId="53504"/>
    <cellStyle name="Standard 3 5 2 3 5 3" xfId="40025"/>
    <cellStyle name="Standard 3 5 2 3 5 4" xfId="26693"/>
    <cellStyle name="Standard 3 5 2 3 6" xfId="4679"/>
    <cellStyle name="Standard 3 5 2 3 6 2" xfId="48976"/>
    <cellStyle name="Standard 3 5 2 3 6 3" xfId="20890"/>
    <cellStyle name="Standard 3 5 2 3 7" xfId="47056"/>
    <cellStyle name="Standard 3 5 2 3 8" xfId="33905"/>
    <cellStyle name="Standard 3 5 2 3 9" xfId="17695"/>
    <cellStyle name="Standard 3 5 2 4" xfId="1456"/>
    <cellStyle name="Standard 3 5 2 4 10" xfId="58871"/>
    <cellStyle name="Standard 3 5 2 4 11" xfId="60689"/>
    <cellStyle name="Standard 3 5 2 4 2" xfId="1457"/>
    <cellStyle name="Standard 3 5 2 4 2 10" xfId="60690"/>
    <cellStyle name="Standard 3 5 2 4 2 2" xfId="7562"/>
    <cellStyle name="Standard 3 5 2 4 2 2 2" xfId="14775"/>
    <cellStyle name="Standard 3 5 2 4 2 2 2 2" xfId="55294"/>
    <cellStyle name="Standard 3 5 2 4 2 2 2 3" xfId="44318"/>
    <cellStyle name="Standard 3 5 2 4 2 2 2 4" xfId="30986"/>
    <cellStyle name="Standard 3 5 2 4 2 2 3" xfId="51724"/>
    <cellStyle name="Standard 3 5 2 4 2 2 4" xfId="37105"/>
    <cellStyle name="Standard 3 5 2 4 2 2 5" xfId="23773"/>
    <cellStyle name="Standard 3 5 2 4 2 3" xfId="10487"/>
    <cellStyle name="Standard 3 5 2 4 2 3 2" xfId="53509"/>
    <cellStyle name="Standard 3 5 2 4 2 3 3" xfId="40030"/>
    <cellStyle name="Standard 3 5 2 4 2 3 4" xfId="26698"/>
    <cellStyle name="Standard 3 5 2 4 2 4" xfId="4684"/>
    <cellStyle name="Standard 3 5 2 4 2 4 2" xfId="48981"/>
    <cellStyle name="Standard 3 5 2 4 2 4 3" xfId="20895"/>
    <cellStyle name="Standard 3 5 2 4 2 5" xfId="47061"/>
    <cellStyle name="Standard 3 5 2 4 2 6" xfId="33910"/>
    <cellStyle name="Standard 3 5 2 4 2 7" xfId="17700"/>
    <cellStyle name="Standard 3 5 2 4 2 8" xfId="57079"/>
    <cellStyle name="Standard 3 5 2 4 2 9" xfId="58872"/>
    <cellStyle name="Standard 3 5 2 4 3" xfId="7561"/>
    <cellStyle name="Standard 3 5 2 4 3 2" xfId="14774"/>
    <cellStyle name="Standard 3 5 2 4 3 2 2" xfId="55293"/>
    <cellStyle name="Standard 3 5 2 4 3 2 3" xfId="44317"/>
    <cellStyle name="Standard 3 5 2 4 3 2 4" xfId="30985"/>
    <cellStyle name="Standard 3 5 2 4 3 3" xfId="51723"/>
    <cellStyle name="Standard 3 5 2 4 3 4" xfId="37104"/>
    <cellStyle name="Standard 3 5 2 4 3 5" xfId="23772"/>
    <cellStyle name="Standard 3 5 2 4 4" xfId="10486"/>
    <cellStyle name="Standard 3 5 2 4 4 2" xfId="53508"/>
    <cellStyle name="Standard 3 5 2 4 4 3" xfId="40029"/>
    <cellStyle name="Standard 3 5 2 4 4 4" xfId="26697"/>
    <cellStyle name="Standard 3 5 2 4 5" xfId="4683"/>
    <cellStyle name="Standard 3 5 2 4 5 2" xfId="48980"/>
    <cellStyle name="Standard 3 5 2 4 5 3" xfId="20894"/>
    <cellStyle name="Standard 3 5 2 4 6" xfId="47060"/>
    <cellStyle name="Standard 3 5 2 4 7" xfId="33909"/>
    <cellStyle name="Standard 3 5 2 4 8" xfId="17699"/>
    <cellStyle name="Standard 3 5 2 4 9" xfId="57078"/>
    <cellStyle name="Standard 3 5 2 5" xfId="1458"/>
    <cellStyle name="Standard 3 5 2 5 10" xfId="60691"/>
    <cellStyle name="Standard 3 5 2 5 2" xfId="7563"/>
    <cellStyle name="Standard 3 5 2 5 2 2" xfId="14776"/>
    <cellStyle name="Standard 3 5 2 5 2 2 2" xfId="55295"/>
    <cellStyle name="Standard 3 5 2 5 2 2 3" xfId="44319"/>
    <cellStyle name="Standard 3 5 2 5 2 2 4" xfId="30987"/>
    <cellStyle name="Standard 3 5 2 5 2 3" xfId="51725"/>
    <cellStyle name="Standard 3 5 2 5 2 4" xfId="37106"/>
    <cellStyle name="Standard 3 5 2 5 2 5" xfId="23774"/>
    <cellStyle name="Standard 3 5 2 5 3" xfId="10488"/>
    <cellStyle name="Standard 3 5 2 5 3 2" xfId="53510"/>
    <cellStyle name="Standard 3 5 2 5 3 3" xfId="40031"/>
    <cellStyle name="Standard 3 5 2 5 3 4" xfId="26699"/>
    <cellStyle name="Standard 3 5 2 5 4" xfId="4685"/>
    <cellStyle name="Standard 3 5 2 5 4 2" xfId="48982"/>
    <cellStyle name="Standard 3 5 2 5 4 3" xfId="20896"/>
    <cellStyle name="Standard 3 5 2 5 5" xfId="47062"/>
    <cellStyle name="Standard 3 5 2 5 6" xfId="33911"/>
    <cellStyle name="Standard 3 5 2 5 7" xfId="17701"/>
    <cellStyle name="Standard 3 5 2 5 8" xfId="57080"/>
    <cellStyle name="Standard 3 5 2 5 9" xfId="58873"/>
    <cellStyle name="Standard 3 5 2 6" xfId="7548"/>
    <cellStyle name="Standard 3 5 2 6 2" xfId="14761"/>
    <cellStyle name="Standard 3 5 2 6 2 2" xfId="55280"/>
    <cellStyle name="Standard 3 5 2 6 2 3" xfId="44304"/>
    <cellStyle name="Standard 3 5 2 6 2 4" xfId="30972"/>
    <cellStyle name="Standard 3 5 2 6 3" xfId="51710"/>
    <cellStyle name="Standard 3 5 2 6 4" xfId="37091"/>
    <cellStyle name="Standard 3 5 2 6 5" xfId="23759"/>
    <cellStyle name="Standard 3 5 2 7" xfId="10473"/>
    <cellStyle name="Standard 3 5 2 7 2" xfId="53495"/>
    <cellStyle name="Standard 3 5 2 7 3" xfId="40016"/>
    <cellStyle name="Standard 3 5 2 7 4" xfId="26684"/>
    <cellStyle name="Standard 3 5 2 8" xfId="4670"/>
    <cellStyle name="Standard 3 5 2 8 2" xfId="48967"/>
    <cellStyle name="Standard 3 5 2 8 3" xfId="20881"/>
    <cellStyle name="Standard 3 5 2 9" xfId="47047"/>
    <cellStyle name="Standard 3 5 3" xfId="1459"/>
    <cellStyle name="Standard 3 5 3 10" xfId="33912"/>
    <cellStyle name="Standard 3 5 3 11" xfId="17702"/>
    <cellStyle name="Standard 3 5 3 12" xfId="57081"/>
    <cellStyle name="Standard 3 5 3 13" xfId="58874"/>
    <cellStyle name="Standard 3 5 3 14" xfId="60692"/>
    <cellStyle name="Standard 3 5 3 2" xfId="1460"/>
    <cellStyle name="Standard 3 5 3 2 10" xfId="17703"/>
    <cellStyle name="Standard 3 5 3 2 11" xfId="57082"/>
    <cellStyle name="Standard 3 5 3 2 12" xfId="58875"/>
    <cellStyle name="Standard 3 5 3 2 13" xfId="60693"/>
    <cellStyle name="Standard 3 5 3 2 2" xfId="1461"/>
    <cellStyle name="Standard 3 5 3 2 2 10" xfId="57083"/>
    <cellStyle name="Standard 3 5 3 2 2 11" xfId="58876"/>
    <cellStyle name="Standard 3 5 3 2 2 12" xfId="60694"/>
    <cellStyle name="Standard 3 5 3 2 2 2" xfId="1462"/>
    <cellStyle name="Standard 3 5 3 2 2 2 10" xfId="58877"/>
    <cellStyle name="Standard 3 5 3 2 2 2 11" xfId="60695"/>
    <cellStyle name="Standard 3 5 3 2 2 2 2" xfId="1463"/>
    <cellStyle name="Standard 3 5 3 2 2 2 2 10" xfId="60696"/>
    <cellStyle name="Standard 3 5 3 2 2 2 2 2" xfId="7568"/>
    <cellStyle name="Standard 3 5 3 2 2 2 2 2 2" xfId="14781"/>
    <cellStyle name="Standard 3 5 3 2 2 2 2 2 2 2" xfId="55300"/>
    <cellStyle name="Standard 3 5 3 2 2 2 2 2 2 3" xfId="44324"/>
    <cellStyle name="Standard 3 5 3 2 2 2 2 2 2 4" xfId="30992"/>
    <cellStyle name="Standard 3 5 3 2 2 2 2 2 3" xfId="51730"/>
    <cellStyle name="Standard 3 5 3 2 2 2 2 2 4" xfId="37111"/>
    <cellStyle name="Standard 3 5 3 2 2 2 2 2 5" xfId="23779"/>
    <cellStyle name="Standard 3 5 3 2 2 2 2 3" xfId="10493"/>
    <cellStyle name="Standard 3 5 3 2 2 2 2 3 2" xfId="53515"/>
    <cellStyle name="Standard 3 5 3 2 2 2 2 3 3" xfId="40036"/>
    <cellStyle name="Standard 3 5 3 2 2 2 2 3 4" xfId="26704"/>
    <cellStyle name="Standard 3 5 3 2 2 2 2 4" xfId="4690"/>
    <cellStyle name="Standard 3 5 3 2 2 2 2 4 2" xfId="48987"/>
    <cellStyle name="Standard 3 5 3 2 2 2 2 4 3" xfId="20901"/>
    <cellStyle name="Standard 3 5 3 2 2 2 2 5" xfId="47067"/>
    <cellStyle name="Standard 3 5 3 2 2 2 2 6" xfId="33916"/>
    <cellStyle name="Standard 3 5 3 2 2 2 2 7" xfId="17706"/>
    <cellStyle name="Standard 3 5 3 2 2 2 2 8" xfId="57085"/>
    <cellStyle name="Standard 3 5 3 2 2 2 2 9" xfId="58878"/>
    <cellStyle name="Standard 3 5 3 2 2 2 3" xfId="7567"/>
    <cellStyle name="Standard 3 5 3 2 2 2 3 2" xfId="14780"/>
    <cellStyle name="Standard 3 5 3 2 2 2 3 2 2" xfId="55299"/>
    <cellStyle name="Standard 3 5 3 2 2 2 3 2 3" xfId="44323"/>
    <cellStyle name="Standard 3 5 3 2 2 2 3 2 4" xfId="30991"/>
    <cellStyle name="Standard 3 5 3 2 2 2 3 3" xfId="51729"/>
    <cellStyle name="Standard 3 5 3 2 2 2 3 4" xfId="37110"/>
    <cellStyle name="Standard 3 5 3 2 2 2 3 5" xfId="23778"/>
    <cellStyle name="Standard 3 5 3 2 2 2 4" xfId="10492"/>
    <cellStyle name="Standard 3 5 3 2 2 2 4 2" xfId="53514"/>
    <cellStyle name="Standard 3 5 3 2 2 2 4 3" xfId="40035"/>
    <cellStyle name="Standard 3 5 3 2 2 2 4 4" xfId="26703"/>
    <cellStyle name="Standard 3 5 3 2 2 2 5" xfId="4689"/>
    <cellStyle name="Standard 3 5 3 2 2 2 5 2" xfId="48986"/>
    <cellStyle name="Standard 3 5 3 2 2 2 5 3" xfId="20900"/>
    <cellStyle name="Standard 3 5 3 2 2 2 6" xfId="47066"/>
    <cellStyle name="Standard 3 5 3 2 2 2 7" xfId="33915"/>
    <cellStyle name="Standard 3 5 3 2 2 2 8" xfId="17705"/>
    <cellStyle name="Standard 3 5 3 2 2 2 9" xfId="57084"/>
    <cellStyle name="Standard 3 5 3 2 2 3" xfId="1464"/>
    <cellStyle name="Standard 3 5 3 2 2 3 10" xfId="60697"/>
    <cellStyle name="Standard 3 5 3 2 2 3 2" xfId="7569"/>
    <cellStyle name="Standard 3 5 3 2 2 3 2 2" xfId="14782"/>
    <cellStyle name="Standard 3 5 3 2 2 3 2 2 2" xfId="55301"/>
    <cellStyle name="Standard 3 5 3 2 2 3 2 2 3" xfId="44325"/>
    <cellStyle name="Standard 3 5 3 2 2 3 2 2 4" xfId="30993"/>
    <cellStyle name="Standard 3 5 3 2 2 3 2 3" xfId="51731"/>
    <cellStyle name="Standard 3 5 3 2 2 3 2 4" xfId="37112"/>
    <cellStyle name="Standard 3 5 3 2 2 3 2 5" xfId="23780"/>
    <cellStyle name="Standard 3 5 3 2 2 3 3" xfId="10494"/>
    <cellStyle name="Standard 3 5 3 2 2 3 3 2" xfId="53516"/>
    <cellStyle name="Standard 3 5 3 2 2 3 3 3" xfId="40037"/>
    <cellStyle name="Standard 3 5 3 2 2 3 3 4" xfId="26705"/>
    <cellStyle name="Standard 3 5 3 2 2 3 4" xfId="4691"/>
    <cellStyle name="Standard 3 5 3 2 2 3 4 2" xfId="48988"/>
    <cellStyle name="Standard 3 5 3 2 2 3 4 3" xfId="20902"/>
    <cellStyle name="Standard 3 5 3 2 2 3 5" xfId="47068"/>
    <cellStyle name="Standard 3 5 3 2 2 3 6" xfId="33917"/>
    <cellStyle name="Standard 3 5 3 2 2 3 7" xfId="17707"/>
    <cellStyle name="Standard 3 5 3 2 2 3 8" xfId="57086"/>
    <cellStyle name="Standard 3 5 3 2 2 3 9" xfId="58879"/>
    <cellStyle name="Standard 3 5 3 2 2 4" xfId="7566"/>
    <cellStyle name="Standard 3 5 3 2 2 4 2" xfId="14779"/>
    <cellStyle name="Standard 3 5 3 2 2 4 2 2" xfId="55298"/>
    <cellStyle name="Standard 3 5 3 2 2 4 2 3" xfId="44322"/>
    <cellStyle name="Standard 3 5 3 2 2 4 2 4" xfId="30990"/>
    <cellStyle name="Standard 3 5 3 2 2 4 3" xfId="51728"/>
    <cellStyle name="Standard 3 5 3 2 2 4 4" xfId="37109"/>
    <cellStyle name="Standard 3 5 3 2 2 4 5" xfId="23777"/>
    <cellStyle name="Standard 3 5 3 2 2 5" xfId="10491"/>
    <cellStyle name="Standard 3 5 3 2 2 5 2" xfId="53513"/>
    <cellStyle name="Standard 3 5 3 2 2 5 3" xfId="40034"/>
    <cellStyle name="Standard 3 5 3 2 2 5 4" xfId="26702"/>
    <cellStyle name="Standard 3 5 3 2 2 6" xfId="4688"/>
    <cellStyle name="Standard 3 5 3 2 2 6 2" xfId="48985"/>
    <cellStyle name="Standard 3 5 3 2 2 6 3" xfId="20899"/>
    <cellStyle name="Standard 3 5 3 2 2 7" xfId="47065"/>
    <cellStyle name="Standard 3 5 3 2 2 8" xfId="33914"/>
    <cellStyle name="Standard 3 5 3 2 2 9" xfId="17704"/>
    <cellStyle name="Standard 3 5 3 2 3" xfId="1465"/>
    <cellStyle name="Standard 3 5 3 2 3 10" xfId="58880"/>
    <cellStyle name="Standard 3 5 3 2 3 11" xfId="60698"/>
    <cellStyle name="Standard 3 5 3 2 3 2" xfId="1466"/>
    <cellStyle name="Standard 3 5 3 2 3 2 10" xfId="60699"/>
    <cellStyle name="Standard 3 5 3 2 3 2 2" xfId="7571"/>
    <cellStyle name="Standard 3 5 3 2 3 2 2 2" xfId="14784"/>
    <cellStyle name="Standard 3 5 3 2 3 2 2 2 2" xfId="55303"/>
    <cellStyle name="Standard 3 5 3 2 3 2 2 2 3" xfId="44327"/>
    <cellStyle name="Standard 3 5 3 2 3 2 2 2 4" xfId="30995"/>
    <cellStyle name="Standard 3 5 3 2 3 2 2 3" xfId="51733"/>
    <cellStyle name="Standard 3 5 3 2 3 2 2 4" xfId="37114"/>
    <cellStyle name="Standard 3 5 3 2 3 2 2 5" xfId="23782"/>
    <cellStyle name="Standard 3 5 3 2 3 2 3" xfId="10496"/>
    <cellStyle name="Standard 3 5 3 2 3 2 3 2" xfId="53518"/>
    <cellStyle name="Standard 3 5 3 2 3 2 3 3" xfId="40039"/>
    <cellStyle name="Standard 3 5 3 2 3 2 3 4" xfId="26707"/>
    <cellStyle name="Standard 3 5 3 2 3 2 4" xfId="4693"/>
    <cellStyle name="Standard 3 5 3 2 3 2 4 2" xfId="48990"/>
    <cellStyle name="Standard 3 5 3 2 3 2 4 3" xfId="20904"/>
    <cellStyle name="Standard 3 5 3 2 3 2 5" xfId="47070"/>
    <cellStyle name="Standard 3 5 3 2 3 2 6" xfId="33919"/>
    <cellStyle name="Standard 3 5 3 2 3 2 7" xfId="17709"/>
    <cellStyle name="Standard 3 5 3 2 3 2 8" xfId="57088"/>
    <cellStyle name="Standard 3 5 3 2 3 2 9" xfId="58881"/>
    <cellStyle name="Standard 3 5 3 2 3 3" xfId="7570"/>
    <cellStyle name="Standard 3 5 3 2 3 3 2" xfId="14783"/>
    <cellStyle name="Standard 3 5 3 2 3 3 2 2" xfId="55302"/>
    <cellStyle name="Standard 3 5 3 2 3 3 2 3" xfId="44326"/>
    <cellStyle name="Standard 3 5 3 2 3 3 2 4" xfId="30994"/>
    <cellStyle name="Standard 3 5 3 2 3 3 3" xfId="51732"/>
    <cellStyle name="Standard 3 5 3 2 3 3 4" xfId="37113"/>
    <cellStyle name="Standard 3 5 3 2 3 3 5" xfId="23781"/>
    <cellStyle name="Standard 3 5 3 2 3 4" xfId="10495"/>
    <cellStyle name="Standard 3 5 3 2 3 4 2" xfId="53517"/>
    <cellStyle name="Standard 3 5 3 2 3 4 3" xfId="40038"/>
    <cellStyle name="Standard 3 5 3 2 3 4 4" xfId="26706"/>
    <cellStyle name="Standard 3 5 3 2 3 5" xfId="4692"/>
    <cellStyle name="Standard 3 5 3 2 3 5 2" xfId="48989"/>
    <cellStyle name="Standard 3 5 3 2 3 5 3" xfId="20903"/>
    <cellStyle name="Standard 3 5 3 2 3 6" xfId="47069"/>
    <cellStyle name="Standard 3 5 3 2 3 7" xfId="33918"/>
    <cellStyle name="Standard 3 5 3 2 3 8" xfId="17708"/>
    <cellStyle name="Standard 3 5 3 2 3 9" xfId="57087"/>
    <cellStyle name="Standard 3 5 3 2 4" xfId="1467"/>
    <cellStyle name="Standard 3 5 3 2 4 10" xfId="60700"/>
    <cellStyle name="Standard 3 5 3 2 4 2" xfId="7572"/>
    <cellStyle name="Standard 3 5 3 2 4 2 2" xfId="14785"/>
    <cellStyle name="Standard 3 5 3 2 4 2 2 2" xfId="55304"/>
    <cellStyle name="Standard 3 5 3 2 4 2 2 3" xfId="44328"/>
    <cellStyle name="Standard 3 5 3 2 4 2 2 4" xfId="30996"/>
    <cellStyle name="Standard 3 5 3 2 4 2 3" xfId="51734"/>
    <cellStyle name="Standard 3 5 3 2 4 2 4" xfId="37115"/>
    <cellStyle name="Standard 3 5 3 2 4 2 5" xfId="23783"/>
    <cellStyle name="Standard 3 5 3 2 4 3" xfId="10497"/>
    <cellStyle name="Standard 3 5 3 2 4 3 2" xfId="53519"/>
    <cellStyle name="Standard 3 5 3 2 4 3 3" xfId="40040"/>
    <cellStyle name="Standard 3 5 3 2 4 3 4" xfId="26708"/>
    <cellStyle name="Standard 3 5 3 2 4 4" xfId="4694"/>
    <cellStyle name="Standard 3 5 3 2 4 4 2" xfId="48991"/>
    <cellStyle name="Standard 3 5 3 2 4 4 3" xfId="20905"/>
    <cellStyle name="Standard 3 5 3 2 4 5" xfId="47071"/>
    <cellStyle name="Standard 3 5 3 2 4 6" xfId="33920"/>
    <cellStyle name="Standard 3 5 3 2 4 7" xfId="17710"/>
    <cellStyle name="Standard 3 5 3 2 4 8" xfId="57089"/>
    <cellStyle name="Standard 3 5 3 2 4 9" xfId="58882"/>
    <cellStyle name="Standard 3 5 3 2 5" xfId="7565"/>
    <cellStyle name="Standard 3 5 3 2 5 2" xfId="14778"/>
    <cellStyle name="Standard 3 5 3 2 5 2 2" xfId="55297"/>
    <cellStyle name="Standard 3 5 3 2 5 2 3" xfId="44321"/>
    <cellStyle name="Standard 3 5 3 2 5 2 4" xfId="30989"/>
    <cellStyle name="Standard 3 5 3 2 5 3" xfId="51727"/>
    <cellStyle name="Standard 3 5 3 2 5 4" xfId="37108"/>
    <cellStyle name="Standard 3 5 3 2 5 5" xfId="23776"/>
    <cellStyle name="Standard 3 5 3 2 6" xfId="10490"/>
    <cellStyle name="Standard 3 5 3 2 6 2" xfId="53512"/>
    <cellStyle name="Standard 3 5 3 2 6 3" xfId="40033"/>
    <cellStyle name="Standard 3 5 3 2 6 4" xfId="26701"/>
    <cellStyle name="Standard 3 5 3 2 7" xfId="4687"/>
    <cellStyle name="Standard 3 5 3 2 7 2" xfId="48984"/>
    <cellStyle name="Standard 3 5 3 2 7 3" xfId="20898"/>
    <cellStyle name="Standard 3 5 3 2 8" xfId="47064"/>
    <cellStyle name="Standard 3 5 3 2 9" xfId="33913"/>
    <cellStyle name="Standard 3 5 3 3" xfId="1468"/>
    <cellStyle name="Standard 3 5 3 3 10" xfId="57090"/>
    <cellStyle name="Standard 3 5 3 3 11" xfId="58883"/>
    <cellStyle name="Standard 3 5 3 3 12" xfId="60701"/>
    <cellStyle name="Standard 3 5 3 3 2" xfId="1469"/>
    <cellStyle name="Standard 3 5 3 3 2 10" xfId="58884"/>
    <cellStyle name="Standard 3 5 3 3 2 11" xfId="60702"/>
    <cellStyle name="Standard 3 5 3 3 2 2" xfId="1470"/>
    <cellStyle name="Standard 3 5 3 3 2 2 10" xfId="60703"/>
    <cellStyle name="Standard 3 5 3 3 2 2 2" xfId="7575"/>
    <cellStyle name="Standard 3 5 3 3 2 2 2 2" xfId="14788"/>
    <cellStyle name="Standard 3 5 3 3 2 2 2 2 2" xfId="55307"/>
    <cellStyle name="Standard 3 5 3 3 2 2 2 2 3" xfId="44331"/>
    <cellStyle name="Standard 3 5 3 3 2 2 2 2 4" xfId="30999"/>
    <cellStyle name="Standard 3 5 3 3 2 2 2 3" xfId="51737"/>
    <cellStyle name="Standard 3 5 3 3 2 2 2 4" xfId="37118"/>
    <cellStyle name="Standard 3 5 3 3 2 2 2 5" xfId="23786"/>
    <cellStyle name="Standard 3 5 3 3 2 2 3" xfId="10500"/>
    <cellStyle name="Standard 3 5 3 3 2 2 3 2" xfId="53522"/>
    <cellStyle name="Standard 3 5 3 3 2 2 3 3" xfId="40043"/>
    <cellStyle name="Standard 3 5 3 3 2 2 3 4" xfId="26711"/>
    <cellStyle name="Standard 3 5 3 3 2 2 4" xfId="4697"/>
    <cellStyle name="Standard 3 5 3 3 2 2 4 2" xfId="48994"/>
    <cellStyle name="Standard 3 5 3 3 2 2 4 3" xfId="20908"/>
    <cellStyle name="Standard 3 5 3 3 2 2 5" xfId="47074"/>
    <cellStyle name="Standard 3 5 3 3 2 2 6" xfId="33923"/>
    <cellStyle name="Standard 3 5 3 3 2 2 7" xfId="17713"/>
    <cellStyle name="Standard 3 5 3 3 2 2 8" xfId="57092"/>
    <cellStyle name="Standard 3 5 3 3 2 2 9" xfId="58885"/>
    <cellStyle name="Standard 3 5 3 3 2 3" xfId="7574"/>
    <cellStyle name="Standard 3 5 3 3 2 3 2" xfId="14787"/>
    <cellStyle name="Standard 3 5 3 3 2 3 2 2" xfId="55306"/>
    <cellStyle name="Standard 3 5 3 3 2 3 2 3" xfId="44330"/>
    <cellStyle name="Standard 3 5 3 3 2 3 2 4" xfId="30998"/>
    <cellStyle name="Standard 3 5 3 3 2 3 3" xfId="51736"/>
    <cellStyle name="Standard 3 5 3 3 2 3 4" xfId="37117"/>
    <cellStyle name="Standard 3 5 3 3 2 3 5" xfId="23785"/>
    <cellStyle name="Standard 3 5 3 3 2 4" xfId="10499"/>
    <cellStyle name="Standard 3 5 3 3 2 4 2" xfId="53521"/>
    <cellStyle name="Standard 3 5 3 3 2 4 3" xfId="40042"/>
    <cellStyle name="Standard 3 5 3 3 2 4 4" xfId="26710"/>
    <cellStyle name="Standard 3 5 3 3 2 5" xfId="4696"/>
    <cellStyle name="Standard 3 5 3 3 2 5 2" xfId="48993"/>
    <cellStyle name="Standard 3 5 3 3 2 5 3" xfId="20907"/>
    <cellStyle name="Standard 3 5 3 3 2 6" xfId="47073"/>
    <cellStyle name="Standard 3 5 3 3 2 7" xfId="33922"/>
    <cellStyle name="Standard 3 5 3 3 2 8" xfId="17712"/>
    <cellStyle name="Standard 3 5 3 3 2 9" xfId="57091"/>
    <cellStyle name="Standard 3 5 3 3 3" xfId="1471"/>
    <cellStyle name="Standard 3 5 3 3 3 10" xfId="60704"/>
    <cellStyle name="Standard 3 5 3 3 3 2" xfId="7576"/>
    <cellStyle name="Standard 3 5 3 3 3 2 2" xfId="14789"/>
    <cellStyle name="Standard 3 5 3 3 3 2 2 2" xfId="55308"/>
    <cellStyle name="Standard 3 5 3 3 3 2 2 3" xfId="44332"/>
    <cellStyle name="Standard 3 5 3 3 3 2 2 4" xfId="31000"/>
    <cellStyle name="Standard 3 5 3 3 3 2 3" xfId="51738"/>
    <cellStyle name="Standard 3 5 3 3 3 2 4" xfId="37119"/>
    <cellStyle name="Standard 3 5 3 3 3 2 5" xfId="23787"/>
    <cellStyle name="Standard 3 5 3 3 3 3" xfId="10501"/>
    <cellStyle name="Standard 3 5 3 3 3 3 2" xfId="53523"/>
    <cellStyle name="Standard 3 5 3 3 3 3 3" xfId="40044"/>
    <cellStyle name="Standard 3 5 3 3 3 3 4" xfId="26712"/>
    <cellStyle name="Standard 3 5 3 3 3 4" xfId="4698"/>
    <cellStyle name="Standard 3 5 3 3 3 4 2" xfId="48995"/>
    <cellStyle name="Standard 3 5 3 3 3 4 3" xfId="20909"/>
    <cellStyle name="Standard 3 5 3 3 3 5" xfId="47075"/>
    <cellStyle name="Standard 3 5 3 3 3 6" xfId="33924"/>
    <cellStyle name="Standard 3 5 3 3 3 7" xfId="17714"/>
    <cellStyle name="Standard 3 5 3 3 3 8" xfId="57093"/>
    <cellStyle name="Standard 3 5 3 3 3 9" xfId="58886"/>
    <cellStyle name="Standard 3 5 3 3 4" xfId="7573"/>
    <cellStyle name="Standard 3 5 3 3 4 2" xfId="14786"/>
    <cellStyle name="Standard 3 5 3 3 4 2 2" xfId="55305"/>
    <cellStyle name="Standard 3 5 3 3 4 2 3" xfId="44329"/>
    <cellStyle name="Standard 3 5 3 3 4 2 4" xfId="30997"/>
    <cellStyle name="Standard 3 5 3 3 4 3" xfId="51735"/>
    <cellStyle name="Standard 3 5 3 3 4 4" xfId="37116"/>
    <cellStyle name="Standard 3 5 3 3 4 5" xfId="23784"/>
    <cellStyle name="Standard 3 5 3 3 5" xfId="10498"/>
    <cellStyle name="Standard 3 5 3 3 5 2" xfId="53520"/>
    <cellStyle name="Standard 3 5 3 3 5 3" xfId="40041"/>
    <cellStyle name="Standard 3 5 3 3 5 4" xfId="26709"/>
    <cellStyle name="Standard 3 5 3 3 6" xfId="4695"/>
    <cellStyle name="Standard 3 5 3 3 6 2" xfId="48992"/>
    <cellStyle name="Standard 3 5 3 3 6 3" xfId="20906"/>
    <cellStyle name="Standard 3 5 3 3 7" xfId="47072"/>
    <cellStyle name="Standard 3 5 3 3 8" xfId="33921"/>
    <cellStyle name="Standard 3 5 3 3 9" xfId="17711"/>
    <cellStyle name="Standard 3 5 3 4" xfId="1472"/>
    <cellStyle name="Standard 3 5 3 4 10" xfId="58887"/>
    <cellStyle name="Standard 3 5 3 4 11" xfId="60705"/>
    <cellStyle name="Standard 3 5 3 4 2" xfId="1473"/>
    <cellStyle name="Standard 3 5 3 4 2 10" xfId="60706"/>
    <cellStyle name="Standard 3 5 3 4 2 2" xfId="7578"/>
    <cellStyle name="Standard 3 5 3 4 2 2 2" xfId="14791"/>
    <cellStyle name="Standard 3 5 3 4 2 2 2 2" xfId="55310"/>
    <cellStyle name="Standard 3 5 3 4 2 2 2 3" xfId="44334"/>
    <cellStyle name="Standard 3 5 3 4 2 2 2 4" xfId="31002"/>
    <cellStyle name="Standard 3 5 3 4 2 2 3" xfId="51740"/>
    <cellStyle name="Standard 3 5 3 4 2 2 4" xfId="37121"/>
    <cellStyle name="Standard 3 5 3 4 2 2 5" xfId="23789"/>
    <cellStyle name="Standard 3 5 3 4 2 3" xfId="10503"/>
    <cellStyle name="Standard 3 5 3 4 2 3 2" xfId="53525"/>
    <cellStyle name="Standard 3 5 3 4 2 3 3" xfId="40046"/>
    <cellStyle name="Standard 3 5 3 4 2 3 4" xfId="26714"/>
    <cellStyle name="Standard 3 5 3 4 2 4" xfId="4700"/>
    <cellStyle name="Standard 3 5 3 4 2 4 2" xfId="48997"/>
    <cellStyle name="Standard 3 5 3 4 2 4 3" xfId="20911"/>
    <cellStyle name="Standard 3 5 3 4 2 5" xfId="47077"/>
    <cellStyle name="Standard 3 5 3 4 2 6" xfId="33926"/>
    <cellStyle name="Standard 3 5 3 4 2 7" xfId="17716"/>
    <cellStyle name="Standard 3 5 3 4 2 8" xfId="57095"/>
    <cellStyle name="Standard 3 5 3 4 2 9" xfId="58888"/>
    <cellStyle name="Standard 3 5 3 4 3" xfId="7577"/>
    <cellStyle name="Standard 3 5 3 4 3 2" xfId="14790"/>
    <cellStyle name="Standard 3 5 3 4 3 2 2" xfId="55309"/>
    <cellStyle name="Standard 3 5 3 4 3 2 3" xfId="44333"/>
    <cellStyle name="Standard 3 5 3 4 3 2 4" xfId="31001"/>
    <cellStyle name="Standard 3 5 3 4 3 3" xfId="51739"/>
    <cellStyle name="Standard 3 5 3 4 3 4" xfId="37120"/>
    <cellStyle name="Standard 3 5 3 4 3 5" xfId="23788"/>
    <cellStyle name="Standard 3 5 3 4 4" xfId="10502"/>
    <cellStyle name="Standard 3 5 3 4 4 2" xfId="53524"/>
    <cellStyle name="Standard 3 5 3 4 4 3" xfId="40045"/>
    <cellStyle name="Standard 3 5 3 4 4 4" xfId="26713"/>
    <cellStyle name="Standard 3 5 3 4 5" xfId="4699"/>
    <cellStyle name="Standard 3 5 3 4 5 2" xfId="48996"/>
    <cellStyle name="Standard 3 5 3 4 5 3" xfId="20910"/>
    <cellStyle name="Standard 3 5 3 4 6" xfId="47076"/>
    <cellStyle name="Standard 3 5 3 4 7" xfId="33925"/>
    <cellStyle name="Standard 3 5 3 4 8" xfId="17715"/>
    <cellStyle name="Standard 3 5 3 4 9" xfId="57094"/>
    <cellStyle name="Standard 3 5 3 5" xfId="1474"/>
    <cellStyle name="Standard 3 5 3 5 10" xfId="60707"/>
    <cellStyle name="Standard 3 5 3 5 2" xfId="7579"/>
    <cellStyle name="Standard 3 5 3 5 2 2" xfId="14792"/>
    <cellStyle name="Standard 3 5 3 5 2 2 2" xfId="55311"/>
    <cellStyle name="Standard 3 5 3 5 2 2 3" xfId="44335"/>
    <cellStyle name="Standard 3 5 3 5 2 2 4" xfId="31003"/>
    <cellStyle name="Standard 3 5 3 5 2 3" xfId="51741"/>
    <cellStyle name="Standard 3 5 3 5 2 4" xfId="37122"/>
    <cellStyle name="Standard 3 5 3 5 2 5" xfId="23790"/>
    <cellStyle name="Standard 3 5 3 5 3" xfId="10504"/>
    <cellStyle name="Standard 3 5 3 5 3 2" xfId="53526"/>
    <cellStyle name="Standard 3 5 3 5 3 3" xfId="40047"/>
    <cellStyle name="Standard 3 5 3 5 3 4" xfId="26715"/>
    <cellStyle name="Standard 3 5 3 5 4" xfId="4701"/>
    <cellStyle name="Standard 3 5 3 5 4 2" xfId="48998"/>
    <cellStyle name="Standard 3 5 3 5 4 3" xfId="20912"/>
    <cellStyle name="Standard 3 5 3 5 5" xfId="47078"/>
    <cellStyle name="Standard 3 5 3 5 6" xfId="33927"/>
    <cellStyle name="Standard 3 5 3 5 7" xfId="17717"/>
    <cellStyle name="Standard 3 5 3 5 8" xfId="57096"/>
    <cellStyle name="Standard 3 5 3 5 9" xfId="58889"/>
    <cellStyle name="Standard 3 5 3 6" xfId="7564"/>
    <cellStyle name="Standard 3 5 3 6 2" xfId="14777"/>
    <cellStyle name="Standard 3 5 3 6 2 2" xfId="55296"/>
    <cellStyle name="Standard 3 5 3 6 2 3" xfId="44320"/>
    <cellStyle name="Standard 3 5 3 6 2 4" xfId="30988"/>
    <cellStyle name="Standard 3 5 3 6 3" xfId="51726"/>
    <cellStyle name="Standard 3 5 3 6 4" xfId="37107"/>
    <cellStyle name="Standard 3 5 3 6 5" xfId="23775"/>
    <cellStyle name="Standard 3 5 3 7" xfId="10489"/>
    <cellStyle name="Standard 3 5 3 7 2" xfId="53511"/>
    <cellStyle name="Standard 3 5 3 7 3" xfId="40032"/>
    <cellStyle name="Standard 3 5 3 7 4" xfId="26700"/>
    <cellStyle name="Standard 3 5 3 8" xfId="4686"/>
    <cellStyle name="Standard 3 5 3 8 2" xfId="48983"/>
    <cellStyle name="Standard 3 5 3 8 3" xfId="20897"/>
    <cellStyle name="Standard 3 5 3 9" xfId="47063"/>
    <cellStyle name="Standard 3 5 4" xfId="1475"/>
    <cellStyle name="Standard 3 5 4 10" xfId="17718"/>
    <cellStyle name="Standard 3 5 4 11" xfId="57097"/>
    <cellStyle name="Standard 3 5 4 12" xfId="58890"/>
    <cellStyle name="Standard 3 5 4 13" xfId="60708"/>
    <cellStyle name="Standard 3 5 4 2" xfId="1476"/>
    <cellStyle name="Standard 3 5 4 2 10" xfId="57098"/>
    <cellStyle name="Standard 3 5 4 2 11" xfId="58891"/>
    <cellStyle name="Standard 3 5 4 2 12" xfId="60709"/>
    <cellStyle name="Standard 3 5 4 2 2" xfId="1477"/>
    <cellStyle name="Standard 3 5 4 2 2 10" xfId="58892"/>
    <cellStyle name="Standard 3 5 4 2 2 11" xfId="60710"/>
    <cellStyle name="Standard 3 5 4 2 2 2" xfId="1478"/>
    <cellStyle name="Standard 3 5 4 2 2 2 10" xfId="60711"/>
    <cellStyle name="Standard 3 5 4 2 2 2 2" xfId="7583"/>
    <cellStyle name="Standard 3 5 4 2 2 2 2 2" xfId="14796"/>
    <cellStyle name="Standard 3 5 4 2 2 2 2 2 2" xfId="55315"/>
    <cellStyle name="Standard 3 5 4 2 2 2 2 2 3" xfId="44339"/>
    <cellStyle name="Standard 3 5 4 2 2 2 2 2 4" xfId="31007"/>
    <cellStyle name="Standard 3 5 4 2 2 2 2 3" xfId="51745"/>
    <cellStyle name="Standard 3 5 4 2 2 2 2 4" xfId="37126"/>
    <cellStyle name="Standard 3 5 4 2 2 2 2 5" xfId="23794"/>
    <cellStyle name="Standard 3 5 4 2 2 2 3" xfId="10508"/>
    <cellStyle name="Standard 3 5 4 2 2 2 3 2" xfId="53530"/>
    <cellStyle name="Standard 3 5 4 2 2 2 3 3" xfId="40051"/>
    <cellStyle name="Standard 3 5 4 2 2 2 3 4" xfId="26719"/>
    <cellStyle name="Standard 3 5 4 2 2 2 4" xfId="4705"/>
    <cellStyle name="Standard 3 5 4 2 2 2 4 2" xfId="49002"/>
    <cellStyle name="Standard 3 5 4 2 2 2 4 3" xfId="20916"/>
    <cellStyle name="Standard 3 5 4 2 2 2 5" xfId="47082"/>
    <cellStyle name="Standard 3 5 4 2 2 2 6" xfId="33931"/>
    <cellStyle name="Standard 3 5 4 2 2 2 7" xfId="17721"/>
    <cellStyle name="Standard 3 5 4 2 2 2 8" xfId="57100"/>
    <cellStyle name="Standard 3 5 4 2 2 2 9" xfId="58893"/>
    <cellStyle name="Standard 3 5 4 2 2 3" xfId="7582"/>
    <cellStyle name="Standard 3 5 4 2 2 3 2" xfId="14795"/>
    <cellStyle name="Standard 3 5 4 2 2 3 2 2" xfId="55314"/>
    <cellStyle name="Standard 3 5 4 2 2 3 2 3" xfId="44338"/>
    <cellStyle name="Standard 3 5 4 2 2 3 2 4" xfId="31006"/>
    <cellStyle name="Standard 3 5 4 2 2 3 3" xfId="51744"/>
    <cellStyle name="Standard 3 5 4 2 2 3 4" xfId="37125"/>
    <cellStyle name="Standard 3 5 4 2 2 3 5" xfId="23793"/>
    <cellStyle name="Standard 3 5 4 2 2 4" xfId="10507"/>
    <cellStyle name="Standard 3 5 4 2 2 4 2" xfId="53529"/>
    <cellStyle name="Standard 3 5 4 2 2 4 3" xfId="40050"/>
    <cellStyle name="Standard 3 5 4 2 2 4 4" xfId="26718"/>
    <cellStyle name="Standard 3 5 4 2 2 5" xfId="4704"/>
    <cellStyle name="Standard 3 5 4 2 2 5 2" xfId="49001"/>
    <cellStyle name="Standard 3 5 4 2 2 5 3" xfId="20915"/>
    <cellStyle name="Standard 3 5 4 2 2 6" xfId="47081"/>
    <cellStyle name="Standard 3 5 4 2 2 7" xfId="33930"/>
    <cellStyle name="Standard 3 5 4 2 2 8" xfId="17720"/>
    <cellStyle name="Standard 3 5 4 2 2 9" xfId="57099"/>
    <cellStyle name="Standard 3 5 4 2 3" xfId="1479"/>
    <cellStyle name="Standard 3 5 4 2 3 10" xfId="60712"/>
    <cellStyle name="Standard 3 5 4 2 3 2" xfId="7584"/>
    <cellStyle name="Standard 3 5 4 2 3 2 2" xfId="14797"/>
    <cellStyle name="Standard 3 5 4 2 3 2 2 2" xfId="55316"/>
    <cellStyle name="Standard 3 5 4 2 3 2 2 3" xfId="44340"/>
    <cellStyle name="Standard 3 5 4 2 3 2 2 4" xfId="31008"/>
    <cellStyle name="Standard 3 5 4 2 3 2 3" xfId="51746"/>
    <cellStyle name="Standard 3 5 4 2 3 2 4" xfId="37127"/>
    <cellStyle name="Standard 3 5 4 2 3 2 5" xfId="23795"/>
    <cellStyle name="Standard 3 5 4 2 3 3" xfId="10509"/>
    <cellStyle name="Standard 3 5 4 2 3 3 2" xfId="53531"/>
    <cellStyle name="Standard 3 5 4 2 3 3 3" xfId="40052"/>
    <cellStyle name="Standard 3 5 4 2 3 3 4" xfId="26720"/>
    <cellStyle name="Standard 3 5 4 2 3 4" xfId="4706"/>
    <cellStyle name="Standard 3 5 4 2 3 4 2" xfId="49003"/>
    <cellStyle name="Standard 3 5 4 2 3 4 3" xfId="20917"/>
    <cellStyle name="Standard 3 5 4 2 3 5" xfId="47083"/>
    <cellStyle name="Standard 3 5 4 2 3 6" xfId="33932"/>
    <cellStyle name="Standard 3 5 4 2 3 7" xfId="17722"/>
    <cellStyle name="Standard 3 5 4 2 3 8" xfId="57101"/>
    <cellStyle name="Standard 3 5 4 2 3 9" xfId="58894"/>
    <cellStyle name="Standard 3 5 4 2 4" xfId="7581"/>
    <cellStyle name="Standard 3 5 4 2 4 2" xfId="14794"/>
    <cellStyle name="Standard 3 5 4 2 4 2 2" xfId="55313"/>
    <cellStyle name="Standard 3 5 4 2 4 2 3" xfId="44337"/>
    <cellStyle name="Standard 3 5 4 2 4 2 4" xfId="31005"/>
    <cellStyle name="Standard 3 5 4 2 4 3" xfId="51743"/>
    <cellStyle name="Standard 3 5 4 2 4 4" xfId="37124"/>
    <cellStyle name="Standard 3 5 4 2 4 5" xfId="23792"/>
    <cellStyle name="Standard 3 5 4 2 5" xfId="10506"/>
    <cellStyle name="Standard 3 5 4 2 5 2" xfId="53528"/>
    <cellStyle name="Standard 3 5 4 2 5 3" xfId="40049"/>
    <cellStyle name="Standard 3 5 4 2 5 4" xfId="26717"/>
    <cellStyle name="Standard 3 5 4 2 6" xfId="4703"/>
    <cellStyle name="Standard 3 5 4 2 6 2" xfId="49000"/>
    <cellStyle name="Standard 3 5 4 2 6 3" xfId="20914"/>
    <cellStyle name="Standard 3 5 4 2 7" xfId="47080"/>
    <cellStyle name="Standard 3 5 4 2 8" xfId="33929"/>
    <cellStyle name="Standard 3 5 4 2 9" xfId="17719"/>
    <cellStyle name="Standard 3 5 4 3" xfId="1480"/>
    <cellStyle name="Standard 3 5 4 3 10" xfId="58895"/>
    <cellStyle name="Standard 3 5 4 3 11" xfId="60713"/>
    <cellStyle name="Standard 3 5 4 3 2" xfId="1481"/>
    <cellStyle name="Standard 3 5 4 3 2 10" xfId="60714"/>
    <cellStyle name="Standard 3 5 4 3 2 2" xfId="7586"/>
    <cellStyle name="Standard 3 5 4 3 2 2 2" xfId="14799"/>
    <cellStyle name="Standard 3 5 4 3 2 2 2 2" xfId="55318"/>
    <cellStyle name="Standard 3 5 4 3 2 2 2 3" xfId="44342"/>
    <cellStyle name="Standard 3 5 4 3 2 2 2 4" xfId="31010"/>
    <cellStyle name="Standard 3 5 4 3 2 2 3" xfId="51748"/>
    <cellStyle name="Standard 3 5 4 3 2 2 4" xfId="37129"/>
    <cellStyle name="Standard 3 5 4 3 2 2 5" xfId="23797"/>
    <cellStyle name="Standard 3 5 4 3 2 3" xfId="10511"/>
    <cellStyle name="Standard 3 5 4 3 2 3 2" xfId="53533"/>
    <cellStyle name="Standard 3 5 4 3 2 3 3" xfId="40054"/>
    <cellStyle name="Standard 3 5 4 3 2 3 4" xfId="26722"/>
    <cellStyle name="Standard 3 5 4 3 2 4" xfId="4708"/>
    <cellStyle name="Standard 3 5 4 3 2 4 2" xfId="49005"/>
    <cellStyle name="Standard 3 5 4 3 2 4 3" xfId="20919"/>
    <cellStyle name="Standard 3 5 4 3 2 5" xfId="47085"/>
    <cellStyle name="Standard 3 5 4 3 2 6" xfId="33934"/>
    <cellStyle name="Standard 3 5 4 3 2 7" xfId="17724"/>
    <cellStyle name="Standard 3 5 4 3 2 8" xfId="57103"/>
    <cellStyle name="Standard 3 5 4 3 2 9" xfId="58896"/>
    <cellStyle name="Standard 3 5 4 3 3" xfId="7585"/>
    <cellStyle name="Standard 3 5 4 3 3 2" xfId="14798"/>
    <cellStyle name="Standard 3 5 4 3 3 2 2" xfId="55317"/>
    <cellStyle name="Standard 3 5 4 3 3 2 3" xfId="44341"/>
    <cellStyle name="Standard 3 5 4 3 3 2 4" xfId="31009"/>
    <cellStyle name="Standard 3 5 4 3 3 3" xfId="51747"/>
    <cellStyle name="Standard 3 5 4 3 3 4" xfId="37128"/>
    <cellStyle name="Standard 3 5 4 3 3 5" xfId="23796"/>
    <cellStyle name="Standard 3 5 4 3 4" xfId="10510"/>
    <cellStyle name="Standard 3 5 4 3 4 2" xfId="53532"/>
    <cellStyle name="Standard 3 5 4 3 4 3" xfId="40053"/>
    <cellStyle name="Standard 3 5 4 3 4 4" xfId="26721"/>
    <cellStyle name="Standard 3 5 4 3 5" xfId="4707"/>
    <cellStyle name="Standard 3 5 4 3 5 2" xfId="49004"/>
    <cellStyle name="Standard 3 5 4 3 5 3" xfId="20918"/>
    <cellStyle name="Standard 3 5 4 3 6" xfId="47084"/>
    <cellStyle name="Standard 3 5 4 3 7" xfId="33933"/>
    <cellStyle name="Standard 3 5 4 3 8" xfId="17723"/>
    <cellStyle name="Standard 3 5 4 3 9" xfId="57102"/>
    <cellStyle name="Standard 3 5 4 4" xfId="1482"/>
    <cellStyle name="Standard 3 5 4 4 10" xfId="60715"/>
    <cellStyle name="Standard 3 5 4 4 2" xfId="7587"/>
    <cellStyle name="Standard 3 5 4 4 2 2" xfId="14800"/>
    <cellStyle name="Standard 3 5 4 4 2 2 2" xfId="55319"/>
    <cellStyle name="Standard 3 5 4 4 2 2 3" xfId="44343"/>
    <cellStyle name="Standard 3 5 4 4 2 2 4" xfId="31011"/>
    <cellStyle name="Standard 3 5 4 4 2 3" xfId="51749"/>
    <cellStyle name="Standard 3 5 4 4 2 4" xfId="37130"/>
    <cellStyle name="Standard 3 5 4 4 2 5" xfId="23798"/>
    <cellStyle name="Standard 3 5 4 4 3" xfId="10512"/>
    <cellStyle name="Standard 3 5 4 4 3 2" xfId="53534"/>
    <cellStyle name="Standard 3 5 4 4 3 3" xfId="40055"/>
    <cellStyle name="Standard 3 5 4 4 3 4" xfId="26723"/>
    <cellStyle name="Standard 3 5 4 4 4" xfId="4709"/>
    <cellStyle name="Standard 3 5 4 4 4 2" xfId="49006"/>
    <cellStyle name="Standard 3 5 4 4 4 3" xfId="20920"/>
    <cellStyle name="Standard 3 5 4 4 5" xfId="47086"/>
    <cellStyle name="Standard 3 5 4 4 6" xfId="33935"/>
    <cellStyle name="Standard 3 5 4 4 7" xfId="17725"/>
    <cellStyle name="Standard 3 5 4 4 8" xfId="57104"/>
    <cellStyle name="Standard 3 5 4 4 9" xfId="58897"/>
    <cellStyle name="Standard 3 5 4 5" xfId="7580"/>
    <cellStyle name="Standard 3 5 4 5 2" xfId="14793"/>
    <cellStyle name="Standard 3 5 4 5 2 2" xfId="55312"/>
    <cellStyle name="Standard 3 5 4 5 2 3" xfId="44336"/>
    <cellStyle name="Standard 3 5 4 5 2 4" xfId="31004"/>
    <cellStyle name="Standard 3 5 4 5 3" xfId="51742"/>
    <cellStyle name="Standard 3 5 4 5 4" xfId="37123"/>
    <cellStyle name="Standard 3 5 4 5 5" xfId="23791"/>
    <cellStyle name="Standard 3 5 4 6" xfId="10505"/>
    <cellStyle name="Standard 3 5 4 6 2" xfId="53527"/>
    <cellStyle name="Standard 3 5 4 6 3" xfId="40048"/>
    <cellStyle name="Standard 3 5 4 6 4" xfId="26716"/>
    <cellStyle name="Standard 3 5 4 7" xfId="4702"/>
    <cellStyle name="Standard 3 5 4 7 2" xfId="48999"/>
    <cellStyle name="Standard 3 5 4 7 3" xfId="20913"/>
    <cellStyle name="Standard 3 5 4 8" xfId="47079"/>
    <cellStyle name="Standard 3 5 4 9" xfId="33928"/>
    <cellStyle name="Standard 3 5 5" xfId="1483"/>
    <cellStyle name="Standard 3 5 5 10" xfId="17726"/>
    <cellStyle name="Standard 3 5 5 11" xfId="57105"/>
    <cellStyle name="Standard 3 5 5 12" xfId="58898"/>
    <cellStyle name="Standard 3 5 5 13" xfId="60716"/>
    <cellStyle name="Standard 3 5 5 2" xfId="1484"/>
    <cellStyle name="Standard 3 5 5 2 10" xfId="57106"/>
    <cellStyle name="Standard 3 5 5 2 11" xfId="58899"/>
    <cellStyle name="Standard 3 5 5 2 12" xfId="60717"/>
    <cellStyle name="Standard 3 5 5 2 2" xfId="1485"/>
    <cellStyle name="Standard 3 5 5 2 2 10" xfId="58900"/>
    <cellStyle name="Standard 3 5 5 2 2 11" xfId="60718"/>
    <cellStyle name="Standard 3 5 5 2 2 2" xfId="1486"/>
    <cellStyle name="Standard 3 5 5 2 2 2 10" xfId="60719"/>
    <cellStyle name="Standard 3 5 5 2 2 2 2" xfId="7591"/>
    <cellStyle name="Standard 3 5 5 2 2 2 2 2" xfId="14804"/>
    <cellStyle name="Standard 3 5 5 2 2 2 2 2 2" xfId="55323"/>
    <cellStyle name="Standard 3 5 5 2 2 2 2 2 3" xfId="44347"/>
    <cellStyle name="Standard 3 5 5 2 2 2 2 2 4" xfId="31015"/>
    <cellStyle name="Standard 3 5 5 2 2 2 2 3" xfId="51753"/>
    <cellStyle name="Standard 3 5 5 2 2 2 2 4" xfId="37134"/>
    <cellStyle name="Standard 3 5 5 2 2 2 2 5" xfId="23802"/>
    <cellStyle name="Standard 3 5 5 2 2 2 3" xfId="10516"/>
    <cellStyle name="Standard 3 5 5 2 2 2 3 2" xfId="53538"/>
    <cellStyle name="Standard 3 5 5 2 2 2 3 3" xfId="40059"/>
    <cellStyle name="Standard 3 5 5 2 2 2 3 4" xfId="26727"/>
    <cellStyle name="Standard 3 5 5 2 2 2 4" xfId="4713"/>
    <cellStyle name="Standard 3 5 5 2 2 2 4 2" xfId="49010"/>
    <cellStyle name="Standard 3 5 5 2 2 2 4 3" xfId="20924"/>
    <cellStyle name="Standard 3 5 5 2 2 2 5" xfId="47090"/>
    <cellStyle name="Standard 3 5 5 2 2 2 6" xfId="33939"/>
    <cellStyle name="Standard 3 5 5 2 2 2 7" xfId="17729"/>
    <cellStyle name="Standard 3 5 5 2 2 2 8" xfId="57108"/>
    <cellStyle name="Standard 3 5 5 2 2 2 9" xfId="58901"/>
    <cellStyle name="Standard 3 5 5 2 2 3" xfId="7590"/>
    <cellStyle name="Standard 3 5 5 2 2 3 2" xfId="14803"/>
    <cellStyle name="Standard 3 5 5 2 2 3 2 2" xfId="55322"/>
    <cellStyle name="Standard 3 5 5 2 2 3 2 3" xfId="44346"/>
    <cellStyle name="Standard 3 5 5 2 2 3 2 4" xfId="31014"/>
    <cellStyle name="Standard 3 5 5 2 2 3 3" xfId="51752"/>
    <cellStyle name="Standard 3 5 5 2 2 3 4" xfId="37133"/>
    <cellStyle name="Standard 3 5 5 2 2 3 5" xfId="23801"/>
    <cellStyle name="Standard 3 5 5 2 2 4" xfId="10515"/>
    <cellStyle name="Standard 3 5 5 2 2 4 2" xfId="53537"/>
    <cellStyle name="Standard 3 5 5 2 2 4 3" xfId="40058"/>
    <cellStyle name="Standard 3 5 5 2 2 4 4" xfId="26726"/>
    <cellStyle name="Standard 3 5 5 2 2 5" xfId="4712"/>
    <cellStyle name="Standard 3 5 5 2 2 5 2" xfId="49009"/>
    <cellStyle name="Standard 3 5 5 2 2 5 3" xfId="20923"/>
    <cellStyle name="Standard 3 5 5 2 2 6" xfId="47089"/>
    <cellStyle name="Standard 3 5 5 2 2 7" xfId="33938"/>
    <cellStyle name="Standard 3 5 5 2 2 8" xfId="17728"/>
    <cellStyle name="Standard 3 5 5 2 2 9" xfId="57107"/>
    <cellStyle name="Standard 3 5 5 2 3" xfId="1487"/>
    <cellStyle name="Standard 3 5 5 2 3 10" xfId="60720"/>
    <cellStyle name="Standard 3 5 5 2 3 2" xfId="7592"/>
    <cellStyle name="Standard 3 5 5 2 3 2 2" xfId="14805"/>
    <cellStyle name="Standard 3 5 5 2 3 2 2 2" xfId="55324"/>
    <cellStyle name="Standard 3 5 5 2 3 2 2 3" xfId="44348"/>
    <cellStyle name="Standard 3 5 5 2 3 2 2 4" xfId="31016"/>
    <cellStyle name="Standard 3 5 5 2 3 2 3" xfId="51754"/>
    <cellStyle name="Standard 3 5 5 2 3 2 4" xfId="37135"/>
    <cellStyle name="Standard 3 5 5 2 3 2 5" xfId="23803"/>
    <cellStyle name="Standard 3 5 5 2 3 3" xfId="10517"/>
    <cellStyle name="Standard 3 5 5 2 3 3 2" xfId="53539"/>
    <cellStyle name="Standard 3 5 5 2 3 3 3" xfId="40060"/>
    <cellStyle name="Standard 3 5 5 2 3 3 4" xfId="26728"/>
    <cellStyle name="Standard 3 5 5 2 3 4" xfId="4714"/>
    <cellStyle name="Standard 3 5 5 2 3 4 2" xfId="49011"/>
    <cellStyle name="Standard 3 5 5 2 3 4 3" xfId="20925"/>
    <cellStyle name="Standard 3 5 5 2 3 5" xfId="47091"/>
    <cellStyle name="Standard 3 5 5 2 3 6" xfId="33940"/>
    <cellStyle name="Standard 3 5 5 2 3 7" xfId="17730"/>
    <cellStyle name="Standard 3 5 5 2 3 8" xfId="57109"/>
    <cellStyle name="Standard 3 5 5 2 3 9" xfId="58902"/>
    <cellStyle name="Standard 3 5 5 2 4" xfId="7589"/>
    <cellStyle name="Standard 3 5 5 2 4 2" xfId="14802"/>
    <cellStyle name="Standard 3 5 5 2 4 2 2" xfId="55321"/>
    <cellStyle name="Standard 3 5 5 2 4 2 3" xfId="44345"/>
    <cellStyle name="Standard 3 5 5 2 4 2 4" xfId="31013"/>
    <cellStyle name="Standard 3 5 5 2 4 3" xfId="51751"/>
    <cellStyle name="Standard 3 5 5 2 4 4" xfId="37132"/>
    <cellStyle name="Standard 3 5 5 2 4 5" xfId="23800"/>
    <cellStyle name="Standard 3 5 5 2 5" xfId="10514"/>
    <cellStyle name="Standard 3 5 5 2 5 2" xfId="53536"/>
    <cellStyle name="Standard 3 5 5 2 5 3" xfId="40057"/>
    <cellStyle name="Standard 3 5 5 2 5 4" xfId="26725"/>
    <cellStyle name="Standard 3 5 5 2 6" xfId="4711"/>
    <cellStyle name="Standard 3 5 5 2 6 2" xfId="49008"/>
    <cellStyle name="Standard 3 5 5 2 6 3" xfId="20922"/>
    <cellStyle name="Standard 3 5 5 2 7" xfId="47088"/>
    <cellStyle name="Standard 3 5 5 2 8" xfId="33937"/>
    <cellStyle name="Standard 3 5 5 2 9" xfId="17727"/>
    <cellStyle name="Standard 3 5 5 3" xfId="1488"/>
    <cellStyle name="Standard 3 5 5 3 10" xfId="58903"/>
    <cellStyle name="Standard 3 5 5 3 11" xfId="60721"/>
    <cellStyle name="Standard 3 5 5 3 2" xfId="1489"/>
    <cellStyle name="Standard 3 5 5 3 2 10" xfId="60722"/>
    <cellStyle name="Standard 3 5 5 3 2 2" xfId="7594"/>
    <cellStyle name="Standard 3 5 5 3 2 2 2" xfId="14807"/>
    <cellStyle name="Standard 3 5 5 3 2 2 2 2" xfId="55326"/>
    <cellStyle name="Standard 3 5 5 3 2 2 2 3" xfId="44350"/>
    <cellStyle name="Standard 3 5 5 3 2 2 2 4" xfId="31018"/>
    <cellStyle name="Standard 3 5 5 3 2 2 3" xfId="51756"/>
    <cellStyle name="Standard 3 5 5 3 2 2 4" xfId="37137"/>
    <cellStyle name="Standard 3 5 5 3 2 2 5" xfId="23805"/>
    <cellStyle name="Standard 3 5 5 3 2 3" xfId="10519"/>
    <cellStyle name="Standard 3 5 5 3 2 3 2" xfId="53541"/>
    <cellStyle name="Standard 3 5 5 3 2 3 3" xfId="40062"/>
    <cellStyle name="Standard 3 5 5 3 2 3 4" xfId="26730"/>
    <cellStyle name="Standard 3 5 5 3 2 4" xfId="4716"/>
    <cellStyle name="Standard 3 5 5 3 2 4 2" xfId="49013"/>
    <cellStyle name="Standard 3 5 5 3 2 4 3" xfId="20927"/>
    <cellStyle name="Standard 3 5 5 3 2 5" xfId="47093"/>
    <cellStyle name="Standard 3 5 5 3 2 6" xfId="33942"/>
    <cellStyle name="Standard 3 5 5 3 2 7" xfId="17732"/>
    <cellStyle name="Standard 3 5 5 3 2 8" xfId="57111"/>
    <cellStyle name="Standard 3 5 5 3 2 9" xfId="58904"/>
    <cellStyle name="Standard 3 5 5 3 3" xfId="7593"/>
    <cellStyle name="Standard 3 5 5 3 3 2" xfId="14806"/>
    <cellStyle name="Standard 3 5 5 3 3 2 2" xfId="55325"/>
    <cellStyle name="Standard 3 5 5 3 3 2 3" xfId="44349"/>
    <cellStyle name="Standard 3 5 5 3 3 2 4" xfId="31017"/>
    <cellStyle name="Standard 3 5 5 3 3 3" xfId="51755"/>
    <cellStyle name="Standard 3 5 5 3 3 4" xfId="37136"/>
    <cellStyle name="Standard 3 5 5 3 3 5" xfId="23804"/>
    <cellStyle name="Standard 3 5 5 3 4" xfId="10518"/>
    <cellStyle name="Standard 3 5 5 3 4 2" xfId="53540"/>
    <cellStyle name="Standard 3 5 5 3 4 3" xfId="40061"/>
    <cellStyle name="Standard 3 5 5 3 4 4" xfId="26729"/>
    <cellStyle name="Standard 3 5 5 3 5" xfId="4715"/>
    <cellStyle name="Standard 3 5 5 3 5 2" xfId="49012"/>
    <cellStyle name="Standard 3 5 5 3 5 3" xfId="20926"/>
    <cellStyle name="Standard 3 5 5 3 6" xfId="47092"/>
    <cellStyle name="Standard 3 5 5 3 7" xfId="33941"/>
    <cellStyle name="Standard 3 5 5 3 8" xfId="17731"/>
    <cellStyle name="Standard 3 5 5 3 9" xfId="57110"/>
    <cellStyle name="Standard 3 5 5 4" xfId="1490"/>
    <cellStyle name="Standard 3 5 5 4 10" xfId="60723"/>
    <cellStyle name="Standard 3 5 5 4 2" xfId="7595"/>
    <cellStyle name="Standard 3 5 5 4 2 2" xfId="14808"/>
    <cellStyle name="Standard 3 5 5 4 2 2 2" xfId="55327"/>
    <cellStyle name="Standard 3 5 5 4 2 2 3" xfId="44351"/>
    <cellStyle name="Standard 3 5 5 4 2 2 4" xfId="31019"/>
    <cellStyle name="Standard 3 5 5 4 2 3" xfId="51757"/>
    <cellStyle name="Standard 3 5 5 4 2 4" xfId="37138"/>
    <cellStyle name="Standard 3 5 5 4 2 5" xfId="23806"/>
    <cellStyle name="Standard 3 5 5 4 3" xfId="10520"/>
    <cellStyle name="Standard 3 5 5 4 3 2" xfId="53542"/>
    <cellStyle name="Standard 3 5 5 4 3 3" xfId="40063"/>
    <cellStyle name="Standard 3 5 5 4 3 4" xfId="26731"/>
    <cellStyle name="Standard 3 5 5 4 4" xfId="4717"/>
    <cellStyle name="Standard 3 5 5 4 4 2" xfId="49014"/>
    <cellStyle name="Standard 3 5 5 4 4 3" xfId="20928"/>
    <cellStyle name="Standard 3 5 5 4 5" xfId="47094"/>
    <cellStyle name="Standard 3 5 5 4 6" xfId="33943"/>
    <cellStyle name="Standard 3 5 5 4 7" xfId="17733"/>
    <cellStyle name="Standard 3 5 5 4 8" xfId="57112"/>
    <cellStyle name="Standard 3 5 5 4 9" xfId="58905"/>
    <cellStyle name="Standard 3 5 5 5" xfId="7588"/>
    <cellStyle name="Standard 3 5 5 5 2" xfId="14801"/>
    <cellStyle name="Standard 3 5 5 5 2 2" xfId="55320"/>
    <cellStyle name="Standard 3 5 5 5 2 3" xfId="44344"/>
    <cellStyle name="Standard 3 5 5 5 2 4" xfId="31012"/>
    <cellStyle name="Standard 3 5 5 5 3" xfId="51750"/>
    <cellStyle name="Standard 3 5 5 5 4" xfId="37131"/>
    <cellStyle name="Standard 3 5 5 5 5" xfId="23799"/>
    <cellStyle name="Standard 3 5 5 6" xfId="10513"/>
    <cellStyle name="Standard 3 5 5 6 2" xfId="53535"/>
    <cellStyle name="Standard 3 5 5 6 3" xfId="40056"/>
    <cellStyle name="Standard 3 5 5 6 4" xfId="26724"/>
    <cellStyle name="Standard 3 5 5 7" xfId="4710"/>
    <cellStyle name="Standard 3 5 5 7 2" xfId="49007"/>
    <cellStyle name="Standard 3 5 5 7 3" xfId="20921"/>
    <cellStyle name="Standard 3 5 5 8" xfId="47087"/>
    <cellStyle name="Standard 3 5 5 9" xfId="33936"/>
    <cellStyle name="Standard 3 5 6" xfId="1491"/>
    <cellStyle name="Standard 3 5 6 10" xfId="57113"/>
    <cellStyle name="Standard 3 5 6 11" xfId="58906"/>
    <cellStyle name="Standard 3 5 6 12" xfId="60724"/>
    <cellStyle name="Standard 3 5 6 2" xfId="1492"/>
    <cellStyle name="Standard 3 5 6 2 10" xfId="58907"/>
    <cellStyle name="Standard 3 5 6 2 11" xfId="60725"/>
    <cellStyle name="Standard 3 5 6 2 2" xfId="1493"/>
    <cellStyle name="Standard 3 5 6 2 2 10" xfId="60726"/>
    <cellStyle name="Standard 3 5 6 2 2 2" xfId="7598"/>
    <cellStyle name="Standard 3 5 6 2 2 2 2" xfId="14811"/>
    <cellStyle name="Standard 3 5 6 2 2 2 2 2" xfId="55330"/>
    <cellStyle name="Standard 3 5 6 2 2 2 2 3" xfId="44354"/>
    <cellStyle name="Standard 3 5 6 2 2 2 2 4" xfId="31022"/>
    <cellStyle name="Standard 3 5 6 2 2 2 3" xfId="51760"/>
    <cellStyle name="Standard 3 5 6 2 2 2 4" xfId="37141"/>
    <cellStyle name="Standard 3 5 6 2 2 2 5" xfId="23809"/>
    <cellStyle name="Standard 3 5 6 2 2 3" xfId="10523"/>
    <cellStyle name="Standard 3 5 6 2 2 3 2" xfId="53545"/>
    <cellStyle name="Standard 3 5 6 2 2 3 3" xfId="40066"/>
    <cellStyle name="Standard 3 5 6 2 2 3 4" xfId="26734"/>
    <cellStyle name="Standard 3 5 6 2 2 4" xfId="4720"/>
    <cellStyle name="Standard 3 5 6 2 2 4 2" xfId="49017"/>
    <cellStyle name="Standard 3 5 6 2 2 4 3" xfId="20931"/>
    <cellStyle name="Standard 3 5 6 2 2 5" xfId="47097"/>
    <cellStyle name="Standard 3 5 6 2 2 6" xfId="33946"/>
    <cellStyle name="Standard 3 5 6 2 2 7" xfId="17736"/>
    <cellStyle name="Standard 3 5 6 2 2 8" xfId="57115"/>
    <cellStyle name="Standard 3 5 6 2 2 9" xfId="58908"/>
    <cellStyle name="Standard 3 5 6 2 3" xfId="7597"/>
    <cellStyle name="Standard 3 5 6 2 3 2" xfId="14810"/>
    <cellStyle name="Standard 3 5 6 2 3 2 2" xfId="55329"/>
    <cellStyle name="Standard 3 5 6 2 3 2 3" xfId="44353"/>
    <cellStyle name="Standard 3 5 6 2 3 2 4" xfId="31021"/>
    <cellStyle name="Standard 3 5 6 2 3 3" xfId="51759"/>
    <cellStyle name="Standard 3 5 6 2 3 4" xfId="37140"/>
    <cellStyle name="Standard 3 5 6 2 3 5" xfId="23808"/>
    <cellStyle name="Standard 3 5 6 2 4" xfId="10522"/>
    <cellStyle name="Standard 3 5 6 2 4 2" xfId="53544"/>
    <cellStyle name="Standard 3 5 6 2 4 3" xfId="40065"/>
    <cellStyle name="Standard 3 5 6 2 4 4" xfId="26733"/>
    <cellStyle name="Standard 3 5 6 2 5" xfId="4719"/>
    <cellStyle name="Standard 3 5 6 2 5 2" xfId="49016"/>
    <cellStyle name="Standard 3 5 6 2 5 3" xfId="20930"/>
    <cellStyle name="Standard 3 5 6 2 6" xfId="47096"/>
    <cellStyle name="Standard 3 5 6 2 7" xfId="33945"/>
    <cellStyle name="Standard 3 5 6 2 8" xfId="17735"/>
    <cellStyle name="Standard 3 5 6 2 9" xfId="57114"/>
    <cellStyle name="Standard 3 5 6 3" xfId="1494"/>
    <cellStyle name="Standard 3 5 6 3 10" xfId="60727"/>
    <cellStyle name="Standard 3 5 6 3 2" xfId="7599"/>
    <cellStyle name="Standard 3 5 6 3 2 2" xfId="14812"/>
    <cellStyle name="Standard 3 5 6 3 2 2 2" xfId="55331"/>
    <cellStyle name="Standard 3 5 6 3 2 2 3" xfId="44355"/>
    <cellStyle name="Standard 3 5 6 3 2 2 4" xfId="31023"/>
    <cellStyle name="Standard 3 5 6 3 2 3" xfId="51761"/>
    <cellStyle name="Standard 3 5 6 3 2 4" xfId="37142"/>
    <cellStyle name="Standard 3 5 6 3 2 5" xfId="23810"/>
    <cellStyle name="Standard 3 5 6 3 3" xfId="10524"/>
    <cellStyle name="Standard 3 5 6 3 3 2" xfId="53546"/>
    <cellStyle name="Standard 3 5 6 3 3 3" xfId="40067"/>
    <cellStyle name="Standard 3 5 6 3 3 4" xfId="26735"/>
    <cellStyle name="Standard 3 5 6 3 4" xfId="4721"/>
    <cellStyle name="Standard 3 5 6 3 4 2" xfId="49018"/>
    <cellStyle name="Standard 3 5 6 3 4 3" xfId="20932"/>
    <cellStyle name="Standard 3 5 6 3 5" xfId="47098"/>
    <cellStyle name="Standard 3 5 6 3 6" xfId="33947"/>
    <cellStyle name="Standard 3 5 6 3 7" xfId="17737"/>
    <cellStyle name="Standard 3 5 6 3 8" xfId="57116"/>
    <cellStyle name="Standard 3 5 6 3 9" xfId="58909"/>
    <cellStyle name="Standard 3 5 6 4" xfId="7596"/>
    <cellStyle name="Standard 3 5 6 4 2" xfId="14809"/>
    <cellStyle name="Standard 3 5 6 4 2 2" xfId="55328"/>
    <cellStyle name="Standard 3 5 6 4 2 3" xfId="44352"/>
    <cellStyle name="Standard 3 5 6 4 2 4" xfId="31020"/>
    <cellStyle name="Standard 3 5 6 4 3" xfId="51758"/>
    <cellStyle name="Standard 3 5 6 4 4" xfId="37139"/>
    <cellStyle name="Standard 3 5 6 4 5" xfId="23807"/>
    <cellStyle name="Standard 3 5 6 5" xfId="10521"/>
    <cellStyle name="Standard 3 5 6 5 2" xfId="53543"/>
    <cellStyle name="Standard 3 5 6 5 3" xfId="40064"/>
    <cellStyle name="Standard 3 5 6 5 4" xfId="26732"/>
    <cellStyle name="Standard 3 5 6 6" xfId="4718"/>
    <cellStyle name="Standard 3 5 6 6 2" xfId="49015"/>
    <cellStyle name="Standard 3 5 6 6 3" xfId="20929"/>
    <cellStyle name="Standard 3 5 6 7" xfId="47095"/>
    <cellStyle name="Standard 3 5 6 8" xfId="33944"/>
    <cellStyle name="Standard 3 5 6 9" xfId="17734"/>
    <cellStyle name="Standard 3 5 7" xfId="1495"/>
    <cellStyle name="Standard 3 5 7 10" xfId="57117"/>
    <cellStyle name="Standard 3 5 7 11" xfId="58910"/>
    <cellStyle name="Standard 3 5 7 12" xfId="60728"/>
    <cellStyle name="Standard 3 5 7 2" xfId="1496"/>
    <cellStyle name="Standard 3 5 7 2 10" xfId="58911"/>
    <cellStyle name="Standard 3 5 7 2 11" xfId="60729"/>
    <cellStyle name="Standard 3 5 7 2 2" xfId="1497"/>
    <cellStyle name="Standard 3 5 7 2 2 10" xfId="60730"/>
    <cellStyle name="Standard 3 5 7 2 2 2" xfId="7602"/>
    <cellStyle name="Standard 3 5 7 2 2 2 2" xfId="14815"/>
    <cellStyle name="Standard 3 5 7 2 2 2 2 2" xfId="55334"/>
    <cellStyle name="Standard 3 5 7 2 2 2 2 3" xfId="44358"/>
    <cellStyle name="Standard 3 5 7 2 2 2 2 4" xfId="31026"/>
    <cellStyle name="Standard 3 5 7 2 2 2 3" xfId="51764"/>
    <cellStyle name="Standard 3 5 7 2 2 2 4" xfId="37145"/>
    <cellStyle name="Standard 3 5 7 2 2 2 5" xfId="23813"/>
    <cellStyle name="Standard 3 5 7 2 2 3" xfId="10527"/>
    <cellStyle name="Standard 3 5 7 2 2 3 2" xfId="53549"/>
    <cellStyle name="Standard 3 5 7 2 2 3 3" xfId="40070"/>
    <cellStyle name="Standard 3 5 7 2 2 3 4" xfId="26738"/>
    <cellStyle name="Standard 3 5 7 2 2 4" xfId="4724"/>
    <cellStyle name="Standard 3 5 7 2 2 4 2" xfId="49021"/>
    <cellStyle name="Standard 3 5 7 2 2 4 3" xfId="20935"/>
    <cellStyle name="Standard 3 5 7 2 2 5" xfId="47101"/>
    <cellStyle name="Standard 3 5 7 2 2 6" xfId="33950"/>
    <cellStyle name="Standard 3 5 7 2 2 7" xfId="17740"/>
    <cellStyle name="Standard 3 5 7 2 2 8" xfId="57119"/>
    <cellStyle name="Standard 3 5 7 2 2 9" xfId="58912"/>
    <cellStyle name="Standard 3 5 7 2 3" xfId="7601"/>
    <cellStyle name="Standard 3 5 7 2 3 2" xfId="14814"/>
    <cellStyle name="Standard 3 5 7 2 3 2 2" xfId="55333"/>
    <cellStyle name="Standard 3 5 7 2 3 2 3" xfId="44357"/>
    <cellStyle name="Standard 3 5 7 2 3 2 4" xfId="31025"/>
    <cellStyle name="Standard 3 5 7 2 3 3" xfId="51763"/>
    <cellStyle name="Standard 3 5 7 2 3 4" xfId="37144"/>
    <cellStyle name="Standard 3 5 7 2 3 5" xfId="23812"/>
    <cellStyle name="Standard 3 5 7 2 4" xfId="10526"/>
    <cellStyle name="Standard 3 5 7 2 4 2" xfId="53548"/>
    <cellStyle name="Standard 3 5 7 2 4 3" xfId="40069"/>
    <cellStyle name="Standard 3 5 7 2 4 4" xfId="26737"/>
    <cellStyle name="Standard 3 5 7 2 5" xfId="4723"/>
    <cellStyle name="Standard 3 5 7 2 5 2" xfId="49020"/>
    <cellStyle name="Standard 3 5 7 2 5 3" xfId="20934"/>
    <cellStyle name="Standard 3 5 7 2 6" xfId="47100"/>
    <cellStyle name="Standard 3 5 7 2 7" xfId="33949"/>
    <cellStyle name="Standard 3 5 7 2 8" xfId="17739"/>
    <cellStyle name="Standard 3 5 7 2 9" xfId="57118"/>
    <cellStyle name="Standard 3 5 7 3" xfId="1498"/>
    <cellStyle name="Standard 3 5 7 3 10" xfId="60731"/>
    <cellStyle name="Standard 3 5 7 3 2" xfId="7603"/>
    <cellStyle name="Standard 3 5 7 3 2 2" xfId="14816"/>
    <cellStyle name="Standard 3 5 7 3 2 2 2" xfId="55335"/>
    <cellStyle name="Standard 3 5 7 3 2 2 3" xfId="44359"/>
    <cellStyle name="Standard 3 5 7 3 2 2 4" xfId="31027"/>
    <cellStyle name="Standard 3 5 7 3 2 3" xfId="51765"/>
    <cellStyle name="Standard 3 5 7 3 2 4" xfId="37146"/>
    <cellStyle name="Standard 3 5 7 3 2 5" xfId="23814"/>
    <cellStyle name="Standard 3 5 7 3 3" xfId="10528"/>
    <cellStyle name="Standard 3 5 7 3 3 2" xfId="53550"/>
    <cellStyle name="Standard 3 5 7 3 3 3" xfId="40071"/>
    <cellStyle name="Standard 3 5 7 3 3 4" xfId="26739"/>
    <cellStyle name="Standard 3 5 7 3 4" xfId="4725"/>
    <cellStyle name="Standard 3 5 7 3 4 2" xfId="49022"/>
    <cellStyle name="Standard 3 5 7 3 4 3" xfId="20936"/>
    <cellStyle name="Standard 3 5 7 3 5" xfId="47102"/>
    <cellStyle name="Standard 3 5 7 3 6" xfId="33951"/>
    <cellStyle name="Standard 3 5 7 3 7" xfId="17741"/>
    <cellStyle name="Standard 3 5 7 3 8" xfId="57120"/>
    <cellStyle name="Standard 3 5 7 3 9" xfId="58913"/>
    <cellStyle name="Standard 3 5 7 4" xfId="7600"/>
    <cellStyle name="Standard 3 5 7 4 2" xfId="14813"/>
    <cellStyle name="Standard 3 5 7 4 2 2" xfId="55332"/>
    <cellStyle name="Standard 3 5 7 4 2 3" xfId="44356"/>
    <cellStyle name="Standard 3 5 7 4 2 4" xfId="31024"/>
    <cellStyle name="Standard 3 5 7 4 3" xfId="51762"/>
    <cellStyle name="Standard 3 5 7 4 4" xfId="37143"/>
    <cellStyle name="Standard 3 5 7 4 5" xfId="23811"/>
    <cellStyle name="Standard 3 5 7 5" xfId="10525"/>
    <cellStyle name="Standard 3 5 7 5 2" xfId="53547"/>
    <cellStyle name="Standard 3 5 7 5 3" xfId="40068"/>
    <cellStyle name="Standard 3 5 7 5 4" xfId="26736"/>
    <cellStyle name="Standard 3 5 7 6" xfId="4722"/>
    <cellStyle name="Standard 3 5 7 6 2" xfId="49019"/>
    <cellStyle name="Standard 3 5 7 6 3" xfId="20933"/>
    <cellStyle name="Standard 3 5 7 7" xfId="47099"/>
    <cellStyle name="Standard 3 5 7 8" xfId="33948"/>
    <cellStyle name="Standard 3 5 7 9" xfId="17738"/>
    <cellStyle name="Standard 3 5 8" xfId="1499"/>
    <cellStyle name="Standard 3 5 8 10" xfId="58914"/>
    <cellStyle name="Standard 3 5 8 11" xfId="60732"/>
    <cellStyle name="Standard 3 5 8 2" xfId="1500"/>
    <cellStyle name="Standard 3 5 8 2 10" xfId="60733"/>
    <cellStyle name="Standard 3 5 8 2 2" xfId="7605"/>
    <cellStyle name="Standard 3 5 8 2 2 2" xfId="14818"/>
    <cellStyle name="Standard 3 5 8 2 2 2 2" xfId="55337"/>
    <cellStyle name="Standard 3 5 8 2 2 2 3" xfId="44361"/>
    <cellStyle name="Standard 3 5 8 2 2 2 4" xfId="31029"/>
    <cellStyle name="Standard 3 5 8 2 2 3" xfId="51767"/>
    <cellStyle name="Standard 3 5 8 2 2 4" xfId="37148"/>
    <cellStyle name="Standard 3 5 8 2 2 5" xfId="23816"/>
    <cellStyle name="Standard 3 5 8 2 3" xfId="10530"/>
    <cellStyle name="Standard 3 5 8 2 3 2" xfId="53552"/>
    <cellStyle name="Standard 3 5 8 2 3 3" xfId="40073"/>
    <cellStyle name="Standard 3 5 8 2 3 4" xfId="26741"/>
    <cellStyle name="Standard 3 5 8 2 4" xfId="4727"/>
    <cellStyle name="Standard 3 5 8 2 4 2" xfId="49024"/>
    <cellStyle name="Standard 3 5 8 2 4 3" xfId="20938"/>
    <cellStyle name="Standard 3 5 8 2 5" xfId="47104"/>
    <cellStyle name="Standard 3 5 8 2 6" xfId="33953"/>
    <cellStyle name="Standard 3 5 8 2 7" xfId="17743"/>
    <cellStyle name="Standard 3 5 8 2 8" xfId="57122"/>
    <cellStyle name="Standard 3 5 8 2 9" xfId="58915"/>
    <cellStyle name="Standard 3 5 8 3" xfId="7604"/>
    <cellStyle name="Standard 3 5 8 3 2" xfId="14817"/>
    <cellStyle name="Standard 3 5 8 3 2 2" xfId="55336"/>
    <cellStyle name="Standard 3 5 8 3 2 3" xfId="44360"/>
    <cellStyle name="Standard 3 5 8 3 2 4" xfId="31028"/>
    <cellStyle name="Standard 3 5 8 3 3" xfId="51766"/>
    <cellStyle name="Standard 3 5 8 3 4" xfId="37147"/>
    <cellStyle name="Standard 3 5 8 3 5" xfId="23815"/>
    <cellStyle name="Standard 3 5 8 4" xfId="10529"/>
    <cellStyle name="Standard 3 5 8 4 2" xfId="53551"/>
    <cellStyle name="Standard 3 5 8 4 3" xfId="40072"/>
    <cellStyle name="Standard 3 5 8 4 4" xfId="26740"/>
    <cellStyle name="Standard 3 5 8 5" xfId="4726"/>
    <cellStyle name="Standard 3 5 8 5 2" xfId="49023"/>
    <cellStyle name="Standard 3 5 8 5 3" xfId="20937"/>
    <cellStyle name="Standard 3 5 8 6" xfId="47103"/>
    <cellStyle name="Standard 3 5 8 7" xfId="33952"/>
    <cellStyle name="Standard 3 5 8 8" xfId="17742"/>
    <cellStyle name="Standard 3 5 8 9" xfId="57121"/>
    <cellStyle name="Standard 3 5 9" xfId="1501"/>
    <cellStyle name="Standard 3 5 9 10" xfId="60734"/>
    <cellStyle name="Standard 3 5 9 2" xfId="7606"/>
    <cellStyle name="Standard 3 5 9 2 2" xfId="14819"/>
    <cellStyle name="Standard 3 5 9 2 2 2" xfId="55338"/>
    <cellStyle name="Standard 3 5 9 2 2 3" xfId="44362"/>
    <cellStyle name="Standard 3 5 9 2 2 4" xfId="31030"/>
    <cellStyle name="Standard 3 5 9 2 3" xfId="51768"/>
    <cellStyle name="Standard 3 5 9 2 4" xfId="37149"/>
    <cellStyle name="Standard 3 5 9 2 5" xfId="23817"/>
    <cellStyle name="Standard 3 5 9 3" xfId="10531"/>
    <cellStyle name="Standard 3 5 9 3 2" xfId="53553"/>
    <cellStyle name="Standard 3 5 9 3 3" xfId="40074"/>
    <cellStyle name="Standard 3 5 9 3 4" xfId="26742"/>
    <cellStyle name="Standard 3 5 9 4" xfId="4728"/>
    <cellStyle name="Standard 3 5 9 4 2" xfId="49025"/>
    <cellStyle name="Standard 3 5 9 4 3" xfId="20939"/>
    <cellStyle name="Standard 3 5 9 5" xfId="47105"/>
    <cellStyle name="Standard 3 5 9 6" xfId="33954"/>
    <cellStyle name="Standard 3 5 9 7" xfId="17744"/>
    <cellStyle name="Standard 3 5 9 8" xfId="57123"/>
    <cellStyle name="Standard 3 5 9 9" xfId="58916"/>
    <cellStyle name="Standard 3 6" xfId="1502"/>
    <cellStyle name="Standard 3 6 10" xfId="10532"/>
    <cellStyle name="Standard 3 6 10 2" xfId="53554"/>
    <cellStyle name="Standard 3 6 10 3" xfId="40075"/>
    <cellStyle name="Standard 3 6 10 4" xfId="26743"/>
    <cellStyle name="Standard 3 6 11" xfId="4729"/>
    <cellStyle name="Standard 3 6 11 2" xfId="49026"/>
    <cellStyle name="Standard 3 6 11 3" xfId="20940"/>
    <cellStyle name="Standard 3 6 12" xfId="47106"/>
    <cellStyle name="Standard 3 6 13" xfId="33955"/>
    <cellStyle name="Standard 3 6 14" xfId="17745"/>
    <cellStyle name="Standard 3 6 15" xfId="57124"/>
    <cellStyle name="Standard 3 6 16" xfId="58917"/>
    <cellStyle name="Standard 3 6 17" xfId="60735"/>
    <cellStyle name="Standard 3 6 2" xfId="1503"/>
    <cellStyle name="Standard 3 6 2 10" xfId="33956"/>
    <cellStyle name="Standard 3 6 2 11" xfId="17746"/>
    <cellStyle name="Standard 3 6 2 12" xfId="57125"/>
    <cellStyle name="Standard 3 6 2 13" xfId="58918"/>
    <cellStyle name="Standard 3 6 2 14" xfId="60736"/>
    <cellStyle name="Standard 3 6 2 2" xfId="1504"/>
    <cellStyle name="Standard 3 6 2 2 10" xfId="17747"/>
    <cellStyle name="Standard 3 6 2 2 11" xfId="57126"/>
    <cellStyle name="Standard 3 6 2 2 12" xfId="58919"/>
    <cellStyle name="Standard 3 6 2 2 13" xfId="60737"/>
    <cellStyle name="Standard 3 6 2 2 2" xfId="1505"/>
    <cellStyle name="Standard 3 6 2 2 2 10" xfId="57127"/>
    <cellStyle name="Standard 3 6 2 2 2 11" xfId="58920"/>
    <cellStyle name="Standard 3 6 2 2 2 12" xfId="60738"/>
    <cellStyle name="Standard 3 6 2 2 2 2" xfId="1506"/>
    <cellStyle name="Standard 3 6 2 2 2 2 10" xfId="58921"/>
    <cellStyle name="Standard 3 6 2 2 2 2 11" xfId="60739"/>
    <cellStyle name="Standard 3 6 2 2 2 2 2" xfId="1507"/>
    <cellStyle name="Standard 3 6 2 2 2 2 2 10" xfId="60740"/>
    <cellStyle name="Standard 3 6 2 2 2 2 2 2" xfId="7612"/>
    <cellStyle name="Standard 3 6 2 2 2 2 2 2 2" xfId="14825"/>
    <cellStyle name="Standard 3 6 2 2 2 2 2 2 2 2" xfId="55344"/>
    <cellStyle name="Standard 3 6 2 2 2 2 2 2 2 3" xfId="44368"/>
    <cellStyle name="Standard 3 6 2 2 2 2 2 2 2 4" xfId="31036"/>
    <cellStyle name="Standard 3 6 2 2 2 2 2 2 3" xfId="51774"/>
    <cellStyle name="Standard 3 6 2 2 2 2 2 2 4" xfId="37155"/>
    <cellStyle name="Standard 3 6 2 2 2 2 2 2 5" xfId="23823"/>
    <cellStyle name="Standard 3 6 2 2 2 2 2 3" xfId="10537"/>
    <cellStyle name="Standard 3 6 2 2 2 2 2 3 2" xfId="53559"/>
    <cellStyle name="Standard 3 6 2 2 2 2 2 3 3" xfId="40080"/>
    <cellStyle name="Standard 3 6 2 2 2 2 2 3 4" xfId="26748"/>
    <cellStyle name="Standard 3 6 2 2 2 2 2 4" xfId="4734"/>
    <cellStyle name="Standard 3 6 2 2 2 2 2 4 2" xfId="49031"/>
    <cellStyle name="Standard 3 6 2 2 2 2 2 4 3" xfId="20945"/>
    <cellStyle name="Standard 3 6 2 2 2 2 2 5" xfId="47111"/>
    <cellStyle name="Standard 3 6 2 2 2 2 2 6" xfId="33960"/>
    <cellStyle name="Standard 3 6 2 2 2 2 2 7" xfId="17750"/>
    <cellStyle name="Standard 3 6 2 2 2 2 2 8" xfId="57129"/>
    <cellStyle name="Standard 3 6 2 2 2 2 2 9" xfId="58922"/>
    <cellStyle name="Standard 3 6 2 2 2 2 3" xfId="7611"/>
    <cellStyle name="Standard 3 6 2 2 2 2 3 2" xfId="14824"/>
    <cellStyle name="Standard 3 6 2 2 2 2 3 2 2" xfId="55343"/>
    <cellStyle name="Standard 3 6 2 2 2 2 3 2 3" xfId="44367"/>
    <cellStyle name="Standard 3 6 2 2 2 2 3 2 4" xfId="31035"/>
    <cellStyle name="Standard 3 6 2 2 2 2 3 3" xfId="51773"/>
    <cellStyle name="Standard 3 6 2 2 2 2 3 4" xfId="37154"/>
    <cellStyle name="Standard 3 6 2 2 2 2 3 5" xfId="23822"/>
    <cellStyle name="Standard 3 6 2 2 2 2 4" xfId="10536"/>
    <cellStyle name="Standard 3 6 2 2 2 2 4 2" xfId="53558"/>
    <cellStyle name="Standard 3 6 2 2 2 2 4 3" xfId="40079"/>
    <cellStyle name="Standard 3 6 2 2 2 2 4 4" xfId="26747"/>
    <cellStyle name="Standard 3 6 2 2 2 2 5" xfId="4733"/>
    <cellStyle name="Standard 3 6 2 2 2 2 5 2" xfId="49030"/>
    <cellStyle name="Standard 3 6 2 2 2 2 5 3" xfId="20944"/>
    <cellStyle name="Standard 3 6 2 2 2 2 6" xfId="47110"/>
    <cellStyle name="Standard 3 6 2 2 2 2 7" xfId="33959"/>
    <cellStyle name="Standard 3 6 2 2 2 2 8" xfId="17749"/>
    <cellStyle name="Standard 3 6 2 2 2 2 9" xfId="57128"/>
    <cellStyle name="Standard 3 6 2 2 2 3" xfId="1508"/>
    <cellStyle name="Standard 3 6 2 2 2 3 10" xfId="60741"/>
    <cellStyle name="Standard 3 6 2 2 2 3 2" xfId="7613"/>
    <cellStyle name="Standard 3 6 2 2 2 3 2 2" xfId="14826"/>
    <cellStyle name="Standard 3 6 2 2 2 3 2 2 2" xfId="55345"/>
    <cellStyle name="Standard 3 6 2 2 2 3 2 2 3" xfId="44369"/>
    <cellStyle name="Standard 3 6 2 2 2 3 2 2 4" xfId="31037"/>
    <cellStyle name="Standard 3 6 2 2 2 3 2 3" xfId="51775"/>
    <cellStyle name="Standard 3 6 2 2 2 3 2 4" xfId="37156"/>
    <cellStyle name="Standard 3 6 2 2 2 3 2 5" xfId="23824"/>
    <cellStyle name="Standard 3 6 2 2 2 3 3" xfId="10538"/>
    <cellStyle name="Standard 3 6 2 2 2 3 3 2" xfId="53560"/>
    <cellStyle name="Standard 3 6 2 2 2 3 3 3" xfId="40081"/>
    <cellStyle name="Standard 3 6 2 2 2 3 3 4" xfId="26749"/>
    <cellStyle name="Standard 3 6 2 2 2 3 4" xfId="4735"/>
    <cellStyle name="Standard 3 6 2 2 2 3 4 2" xfId="49032"/>
    <cellStyle name="Standard 3 6 2 2 2 3 4 3" xfId="20946"/>
    <cellStyle name="Standard 3 6 2 2 2 3 5" xfId="47112"/>
    <cellStyle name="Standard 3 6 2 2 2 3 6" xfId="33961"/>
    <cellStyle name="Standard 3 6 2 2 2 3 7" xfId="17751"/>
    <cellStyle name="Standard 3 6 2 2 2 3 8" xfId="57130"/>
    <cellStyle name="Standard 3 6 2 2 2 3 9" xfId="58923"/>
    <cellStyle name="Standard 3 6 2 2 2 4" xfId="7610"/>
    <cellStyle name="Standard 3 6 2 2 2 4 2" xfId="14823"/>
    <cellStyle name="Standard 3 6 2 2 2 4 2 2" xfId="55342"/>
    <cellStyle name="Standard 3 6 2 2 2 4 2 3" xfId="44366"/>
    <cellStyle name="Standard 3 6 2 2 2 4 2 4" xfId="31034"/>
    <cellStyle name="Standard 3 6 2 2 2 4 3" xfId="51772"/>
    <cellStyle name="Standard 3 6 2 2 2 4 4" xfId="37153"/>
    <cellStyle name="Standard 3 6 2 2 2 4 5" xfId="23821"/>
    <cellStyle name="Standard 3 6 2 2 2 5" xfId="10535"/>
    <cellStyle name="Standard 3 6 2 2 2 5 2" xfId="53557"/>
    <cellStyle name="Standard 3 6 2 2 2 5 3" xfId="40078"/>
    <cellStyle name="Standard 3 6 2 2 2 5 4" xfId="26746"/>
    <cellStyle name="Standard 3 6 2 2 2 6" xfId="4732"/>
    <cellStyle name="Standard 3 6 2 2 2 6 2" xfId="49029"/>
    <cellStyle name="Standard 3 6 2 2 2 6 3" xfId="20943"/>
    <cellStyle name="Standard 3 6 2 2 2 7" xfId="47109"/>
    <cellStyle name="Standard 3 6 2 2 2 8" xfId="33958"/>
    <cellStyle name="Standard 3 6 2 2 2 9" xfId="17748"/>
    <cellStyle name="Standard 3 6 2 2 3" xfId="1509"/>
    <cellStyle name="Standard 3 6 2 2 3 10" xfId="58924"/>
    <cellStyle name="Standard 3 6 2 2 3 11" xfId="60742"/>
    <cellStyle name="Standard 3 6 2 2 3 2" xfId="1510"/>
    <cellStyle name="Standard 3 6 2 2 3 2 10" xfId="60743"/>
    <cellStyle name="Standard 3 6 2 2 3 2 2" xfId="7615"/>
    <cellStyle name="Standard 3 6 2 2 3 2 2 2" xfId="14828"/>
    <cellStyle name="Standard 3 6 2 2 3 2 2 2 2" xfId="55347"/>
    <cellStyle name="Standard 3 6 2 2 3 2 2 2 3" xfId="44371"/>
    <cellStyle name="Standard 3 6 2 2 3 2 2 2 4" xfId="31039"/>
    <cellStyle name="Standard 3 6 2 2 3 2 2 3" xfId="51777"/>
    <cellStyle name="Standard 3 6 2 2 3 2 2 4" xfId="37158"/>
    <cellStyle name="Standard 3 6 2 2 3 2 2 5" xfId="23826"/>
    <cellStyle name="Standard 3 6 2 2 3 2 3" xfId="10540"/>
    <cellStyle name="Standard 3 6 2 2 3 2 3 2" xfId="53562"/>
    <cellStyle name="Standard 3 6 2 2 3 2 3 3" xfId="40083"/>
    <cellStyle name="Standard 3 6 2 2 3 2 3 4" xfId="26751"/>
    <cellStyle name="Standard 3 6 2 2 3 2 4" xfId="4737"/>
    <cellStyle name="Standard 3 6 2 2 3 2 4 2" xfId="49034"/>
    <cellStyle name="Standard 3 6 2 2 3 2 4 3" xfId="20948"/>
    <cellStyle name="Standard 3 6 2 2 3 2 5" xfId="47114"/>
    <cellStyle name="Standard 3 6 2 2 3 2 6" xfId="33963"/>
    <cellStyle name="Standard 3 6 2 2 3 2 7" xfId="17753"/>
    <cellStyle name="Standard 3 6 2 2 3 2 8" xfId="57132"/>
    <cellStyle name="Standard 3 6 2 2 3 2 9" xfId="58925"/>
    <cellStyle name="Standard 3 6 2 2 3 3" xfId="7614"/>
    <cellStyle name="Standard 3 6 2 2 3 3 2" xfId="14827"/>
    <cellStyle name="Standard 3 6 2 2 3 3 2 2" xfId="55346"/>
    <cellStyle name="Standard 3 6 2 2 3 3 2 3" xfId="44370"/>
    <cellStyle name="Standard 3 6 2 2 3 3 2 4" xfId="31038"/>
    <cellStyle name="Standard 3 6 2 2 3 3 3" xfId="51776"/>
    <cellStyle name="Standard 3 6 2 2 3 3 4" xfId="37157"/>
    <cellStyle name="Standard 3 6 2 2 3 3 5" xfId="23825"/>
    <cellStyle name="Standard 3 6 2 2 3 4" xfId="10539"/>
    <cellStyle name="Standard 3 6 2 2 3 4 2" xfId="53561"/>
    <cellStyle name="Standard 3 6 2 2 3 4 3" xfId="40082"/>
    <cellStyle name="Standard 3 6 2 2 3 4 4" xfId="26750"/>
    <cellStyle name="Standard 3 6 2 2 3 5" xfId="4736"/>
    <cellStyle name="Standard 3 6 2 2 3 5 2" xfId="49033"/>
    <cellStyle name="Standard 3 6 2 2 3 5 3" xfId="20947"/>
    <cellStyle name="Standard 3 6 2 2 3 6" xfId="47113"/>
    <cellStyle name="Standard 3 6 2 2 3 7" xfId="33962"/>
    <cellStyle name="Standard 3 6 2 2 3 8" xfId="17752"/>
    <cellStyle name="Standard 3 6 2 2 3 9" xfId="57131"/>
    <cellStyle name="Standard 3 6 2 2 4" xfId="1511"/>
    <cellStyle name="Standard 3 6 2 2 4 10" xfId="60744"/>
    <cellStyle name="Standard 3 6 2 2 4 2" xfId="7616"/>
    <cellStyle name="Standard 3 6 2 2 4 2 2" xfId="14829"/>
    <cellStyle name="Standard 3 6 2 2 4 2 2 2" xfId="55348"/>
    <cellStyle name="Standard 3 6 2 2 4 2 2 3" xfId="44372"/>
    <cellStyle name="Standard 3 6 2 2 4 2 2 4" xfId="31040"/>
    <cellStyle name="Standard 3 6 2 2 4 2 3" xfId="51778"/>
    <cellStyle name="Standard 3 6 2 2 4 2 4" xfId="37159"/>
    <cellStyle name="Standard 3 6 2 2 4 2 5" xfId="23827"/>
    <cellStyle name="Standard 3 6 2 2 4 3" xfId="10541"/>
    <cellStyle name="Standard 3 6 2 2 4 3 2" xfId="53563"/>
    <cellStyle name="Standard 3 6 2 2 4 3 3" xfId="40084"/>
    <cellStyle name="Standard 3 6 2 2 4 3 4" xfId="26752"/>
    <cellStyle name="Standard 3 6 2 2 4 4" xfId="4738"/>
    <cellStyle name="Standard 3 6 2 2 4 4 2" xfId="49035"/>
    <cellStyle name="Standard 3 6 2 2 4 4 3" xfId="20949"/>
    <cellStyle name="Standard 3 6 2 2 4 5" xfId="47115"/>
    <cellStyle name="Standard 3 6 2 2 4 6" xfId="33964"/>
    <cellStyle name="Standard 3 6 2 2 4 7" xfId="17754"/>
    <cellStyle name="Standard 3 6 2 2 4 8" xfId="57133"/>
    <cellStyle name="Standard 3 6 2 2 4 9" xfId="58926"/>
    <cellStyle name="Standard 3 6 2 2 5" xfId="7609"/>
    <cellStyle name="Standard 3 6 2 2 5 2" xfId="14822"/>
    <cellStyle name="Standard 3 6 2 2 5 2 2" xfId="55341"/>
    <cellStyle name="Standard 3 6 2 2 5 2 3" xfId="44365"/>
    <cellStyle name="Standard 3 6 2 2 5 2 4" xfId="31033"/>
    <cellStyle name="Standard 3 6 2 2 5 3" xfId="51771"/>
    <cellStyle name="Standard 3 6 2 2 5 4" xfId="37152"/>
    <cellStyle name="Standard 3 6 2 2 5 5" xfId="23820"/>
    <cellStyle name="Standard 3 6 2 2 6" xfId="10534"/>
    <cellStyle name="Standard 3 6 2 2 6 2" xfId="53556"/>
    <cellStyle name="Standard 3 6 2 2 6 3" xfId="40077"/>
    <cellStyle name="Standard 3 6 2 2 6 4" xfId="26745"/>
    <cellStyle name="Standard 3 6 2 2 7" xfId="4731"/>
    <cellStyle name="Standard 3 6 2 2 7 2" xfId="49028"/>
    <cellStyle name="Standard 3 6 2 2 7 3" xfId="20942"/>
    <cellStyle name="Standard 3 6 2 2 8" xfId="47108"/>
    <cellStyle name="Standard 3 6 2 2 9" xfId="33957"/>
    <cellStyle name="Standard 3 6 2 3" xfId="1512"/>
    <cellStyle name="Standard 3 6 2 3 10" xfId="57134"/>
    <cellStyle name="Standard 3 6 2 3 11" xfId="58927"/>
    <cellStyle name="Standard 3 6 2 3 12" xfId="60745"/>
    <cellStyle name="Standard 3 6 2 3 2" xfId="1513"/>
    <cellStyle name="Standard 3 6 2 3 2 10" xfId="58928"/>
    <cellStyle name="Standard 3 6 2 3 2 11" xfId="60746"/>
    <cellStyle name="Standard 3 6 2 3 2 2" xfId="1514"/>
    <cellStyle name="Standard 3 6 2 3 2 2 10" xfId="60747"/>
    <cellStyle name="Standard 3 6 2 3 2 2 2" xfId="7619"/>
    <cellStyle name="Standard 3 6 2 3 2 2 2 2" xfId="14832"/>
    <cellStyle name="Standard 3 6 2 3 2 2 2 2 2" xfId="55351"/>
    <cellStyle name="Standard 3 6 2 3 2 2 2 2 3" xfId="44375"/>
    <cellStyle name="Standard 3 6 2 3 2 2 2 2 4" xfId="31043"/>
    <cellStyle name="Standard 3 6 2 3 2 2 2 3" xfId="51781"/>
    <cellStyle name="Standard 3 6 2 3 2 2 2 4" xfId="37162"/>
    <cellStyle name="Standard 3 6 2 3 2 2 2 5" xfId="23830"/>
    <cellStyle name="Standard 3 6 2 3 2 2 3" xfId="10544"/>
    <cellStyle name="Standard 3 6 2 3 2 2 3 2" xfId="53566"/>
    <cellStyle name="Standard 3 6 2 3 2 2 3 3" xfId="40087"/>
    <cellStyle name="Standard 3 6 2 3 2 2 3 4" xfId="26755"/>
    <cellStyle name="Standard 3 6 2 3 2 2 4" xfId="4741"/>
    <cellStyle name="Standard 3 6 2 3 2 2 4 2" xfId="49038"/>
    <cellStyle name="Standard 3 6 2 3 2 2 4 3" xfId="20952"/>
    <cellStyle name="Standard 3 6 2 3 2 2 5" xfId="47118"/>
    <cellStyle name="Standard 3 6 2 3 2 2 6" xfId="33967"/>
    <cellStyle name="Standard 3 6 2 3 2 2 7" xfId="17757"/>
    <cellStyle name="Standard 3 6 2 3 2 2 8" xfId="57136"/>
    <cellStyle name="Standard 3 6 2 3 2 2 9" xfId="58929"/>
    <cellStyle name="Standard 3 6 2 3 2 3" xfId="7618"/>
    <cellStyle name="Standard 3 6 2 3 2 3 2" xfId="14831"/>
    <cellStyle name="Standard 3 6 2 3 2 3 2 2" xfId="55350"/>
    <cellStyle name="Standard 3 6 2 3 2 3 2 3" xfId="44374"/>
    <cellStyle name="Standard 3 6 2 3 2 3 2 4" xfId="31042"/>
    <cellStyle name="Standard 3 6 2 3 2 3 3" xfId="51780"/>
    <cellStyle name="Standard 3 6 2 3 2 3 4" xfId="37161"/>
    <cellStyle name="Standard 3 6 2 3 2 3 5" xfId="23829"/>
    <cellStyle name="Standard 3 6 2 3 2 4" xfId="10543"/>
    <cellStyle name="Standard 3 6 2 3 2 4 2" xfId="53565"/>
    <cellStyle name="Standard 3 6 2 3 2 4 3" xfId="40086"/>
    <cellStyle name="Standard 3 6 2 3 2 4 4" xfId="26754"/>
    <cellStyle name="Standard 3 6 2 3 2 5" xfId="4740"/>
    <cellStyle name="Standard 3 6 2 3 2 5 2" xfId="49037"/>
    <cellStyle name="Standard 3 6 2 3 2 5 3" xfId="20951"/>
    <cellStyle name="Standard 3 6 2 3 2 6" xfId="47117"/>
    <cellStyle name="Standard 3 6 2 3 2 7" xfId="33966"/>
    <cellStyle name="Standard 3 6 2 3 2 8" xfId="17756"/>
    <cellStyle name="Standard 3 6 2 3 2 9" xfId="57135"/>
    <cellStyle name="Standard 3 6 2 3 3" xfId="1515"/>
    <cellStyle name="Standard 3 6 2 3 3 10" xfId="60748"/>
    <cellStyle name="Standard 3 6 2 3 3 2" xfId="7620"/>
    <cellStyle name="Standard 3 6 2 3 3 2 2" xfId="14833"/>
    <cellStyle name="Standard 3 6 2 3 3 2 2 2" xfId="55352"/>
    <cellStyle name="Standard 3 6 2 3 3 2 2 3" xfId="44376"/>
    <cellStyle name="Standard 3 6 2 3 3 2 2 4" xfId="31044"/>
    <cellStyle name="Standard 3 6 2 3 3 2 3" xfId="51782"/>
    <cellStyle name="Standard 3 6 2 3 3 2 4" xfId="37163"/>
    <cellStyle name="Standard 3 6 2 3 3 2 5" xfId="23831"/>
    <cellStyle name="Standard 3 6 2 3 3 3" xfId="10545"/>
    <cellStyle name="Standard 3 6 2 3 3 3 2" xfId="53567"/>
    <cellStyle name="Standard 3 6 2 3 3 3 3" xfId="40088"/>
    <cellStyle name="Standard 3 6 2 3 3 3 4" xfId="26756"/>
    <cellStyle name="Standard 3 6 2 3 3 4" xfId="4742"/>
    <cellStyle name="Standard 3 6 2 3 3 4 2" xfId="49039"/>
    <cellStyle name="Standard 3 6 2 3 3 4 3" xfId="20953"/>
    <cellStyle name="Standard 3 6 2 3 3 5" xfId="47119"/>
    <cellStyle name="Standard 3 6 2 3 3 6" xfId="33968"/>
    <cellStyle name="Standard 3 6 2 3 3 7" xfId="17758"/>
    <cellStyle name="Standard 3 6 2 3 3 8" xfId="57137"/>
    <cellStyle name="Standard 3 6 2 3 3 9" xfId="58930"/>
    <cellStyle name="Standard 3 6 2 3 4" xfId="7617"/>
    <cellStyle name="Standard 3 6 2 3 4 2" xfId="14830"/>
    <cellStyle name="Standard 3 6 2 3 4 2 2" xfId="55349"/>
    <cellStyle name="Standard 3 6 2 3 4 2 3" xfId="44373"/>
    <cellStyle name="Standard 3 6 2 3 4 2 4" xfId="31041"/>
    <cellStyle name="Standard 3 6 2 3 4 3" xfId="51779"/>
    <cellStyle name="Standard 3 6 2 3 4 4" xfId="37160"/>
    <cellStyle name="Standard 3 6 2 3 4 5" xfId="23828"/>
    <cellStyle name="Standard 3 6 2 3 5" xfId="10542"/>
    <cellStyle name="Standard 3 6 2 3 5 2" xfId="53564"/>
    <cellStyle name="Standard 3 6 2 3 5 3" xfId="40085"/>
    <cellStyle name="Standard 3 6 2 3 5 4" xfId="26753"/>
    <cellStyle name="Standard 3 6 2 3 6" xfId="4739"/>
    <cellStyle name="Standard 3 6 2 3 6 2" xfId="49036"/>
    <cellStyle name="Standard 3 6 2 3 6 3" xfId="20950"/>
    <cellStyle name="Standard 3 6 2 3 7" xfId="47116"/>
    <cellStyle name="Standard 3 6 2 3 8" xfId="33965"/>
    <cellStyle name="Standard 3 6 2 3 9" xfId="17755"/>
    <cellStyle name="Standard 3 6 2 4" xfId="1516"/>
    <cellStyle name="Standard 3 6 2 4 10" xfId="58931"/>
    <cellStyle name="Standard 3 6 2 4 11" xfId="60749"/>
    <cellStyle name="Standard 3 6 2 4 2" xfId="1517"/>
    <cellStyle name="Standard 3 6 2 4 2 10" xfId="60750"/>
    <cellStyle name="Standard 3 6 2 4 2 2" xfId="7622"/>
    <cellStyle name="Standard 3 6 2 4 2 2 2" xfId="14835"/>
    <cellStyle name="Standard 3 6 2 4 2 2 2 2" xfId="55354"/>
    <cellStyle name="Standard 3 6 2 4 2 2 2 3" xfId="44378"/>
    <cellStyle name="Standard 3 6 2 4 2 2 2 4" xfId="31046"/>
    <cellStyle name="Standard 3 6 2 4 2 2 3" xfId="51784"/>
    <cellStyle name="Standard 3 6 2 4 2 2 4" xfId="37165"/>
    <cellStyle name="Standard 3 6 2 4 2 2 5" xfId="23833"/>
    <cellStyle name="Standard 3 6 2 4 2 3" xfId="10547"/>
    <cellStyle name="Standard 3 6 2 4 2 3 2" xfId="53569"/>
    <cellStyle name="Standard 3 6 2 4 2 3 3" xfId="40090"/>
    <cellStyle name="Standard 3 6 2 4 2 3 4" xfId="26758"/>
    <cellStyle name="Standard 3 6 2 4 2 4" xfId="4744"/>
    <cellStyle name="Standard 3 6 2 4 2 4 2" xfId="49041"/>
    <cellStyle name="Standard 3 6 2 4 2 4 3" xfId="20955"/>
    <cellStyle name="Standard 3 6 2 4 2 5" xfId="47121"/>
    <cellStyle name="Standard 3 6 2 4 2 6" xfId="33970"/>
    <cellStyle name="Standard 3 6 2 4 2 7" xfId="17760"/>
    <cellStyle name="Standard 3 6 2 4 2 8" xfId="57139"/>
    <cellStyle name="Standard 3 6 2 4 2 9" xfId="58932"/>
    <cellStyle name="Standard 3 6 2 4 3" xfId="7621"/>
    <cellStyle name="Standard 3 6 2 4 3 2" xfId="14834"/>
    <cellStyle name="Standard 3 6 2 4 3 2 2" xfId="55353"/>
    <cellStyle name="Standard 3 6 2 4 3 2 3" xfId="44377"/>
    <cellStyle name="Standard 3 6 2 4 3 2 4" xfId="31045"/>
    <cellStyle name="Standard 3 6 2 4 3 3" xfId="51783"/>
    <cellStyle name="Standard 3 6 2 4 3 4" xfId="37164"/>
    <cellStyle name="Standard 3 6 2 4 3 5" xfId="23832"/>
    <cellStyle name="Standard 3 6 2 4 4" xfId="10546"/>
    <cellStyle name="Standard 3 6 2 4 4 2" xfId="53568"/>
    <cellStyle name="Standard 3 6 2 4 4 3" xfId="40089"/>
    <cellStyle name="Standard 3 6 2 4 4 4" xfId="26757"/>
    <cellStyle name="Standard 3 6 2 4 5" xfId="4743"/>
    <cellStyle name="Standard 3 6 2 4 5 2" xfId="49040"/>
    <cellStyle name="Standard 3 6 2 4 5 3" xfId="20954"/>
    <cellStyle name="Standard 3 6 2 4 6" xfId="47120"/>
    <cellStyle name="Standard 3 6 2 4 7" xfId="33969"/>
    <cellStyle name="Standard 3 6 2 4 8" xfId="17759"/>
    <cellStyle name="Standard 3 6 2 4 9" xfId="57138"/>
    <cellStyle name="Standard 3 6 2 5" xfId="1518"/>
    <cellStyle name="Standard 3 6 2 5 10" xfId="60751"/>
    <cellStyle name="Standard 3 6 2 5 2" xfId="7623"/>
    <cellStyle name="Standard 3 6 2 5 2 2" xfId="14836"/>
    <cellStyle name="Standard 3 6 2 5 2 2 2" xfId="55355"/>
    <cellStyle name="Standard 3 6 2 5 2 2 3" xfId="44379"/>
    <cellStyle name="Standard 3 6 2 5 2 2 4" xfId="31047"/>
    <cellStyle name="Standard 3 6 2 5 2 3" xfId="51785"/>
    <cellStyle name="Standard 3 6 2 5 2 4" xfId="37166"/>
    <cellStyle name="Standard 3 6 2 5 2 5" xfId="23834"/>
    <cellStyle name="Standard 3 6 2 5 3" xfId="10548"/>
    <cellStyle name="Standard 3 6 2 5 3 2" xfId="53570"/>
    <cellStyle name="Standard 3 6 2 5 3 3" xfId="40091"/>
    <cellStyle name="Standard 3 6 2 5 3 4" xfId="26759"/>
    <cellStyle name="Standard 3 6 2 5 4" xfId="4745"/>
    <cellStyle name="Standard 3 6 2 5 4 2" xfId="49042"/>
    <cellStyle name="Standard 3 6 2 5 4 3" xfId="20956"/>
    <cellStyle name="Standard 3 6 2 5 5" xfId="47122"/>
    <cellStyle name="Standard 3 6 2 5 6" xfId="33971"/>
    <cellStyle name="Standard 3 6 2 5 7" xfId="17761"/>
    <cellStyle name="Standard 3 6 2 5 8" xfId="57140"/>
    <cellStyle name="Standard 3 6 2 5 9" xfId="58933"/>
    <cellStyle name="Standard 3 6 2 6" xfId="7608"/>
    <cellStyle name="Standard 3 6 2 6 2" xfId="14821"/>
    <cellStyle name="Standard 3 6 2 6 2 2" xfId="55340"/>
    <cellStyle name="Standard 3 6 2 6 2 3" xfId="44364"/>
    <cellStyle name="Standard 3 6 2 6 2 4" xfId="31032"/>
    <cellStyle name="Standard 3 6 2 6 3" xfId="51770"/>
    <cellStyle name="Standard 3 6 2 6 4" xfId="37151"/>
    <cellStyle name="Standard 3 6 2 6 5" xfId="23819"/>
    <cellStyle name="Standard 3 6 2 7" xfId="10533"/>
    <cellStyle name="Standard 3 6 2 7 2" xfId="53555"/>
    <cellStyle name="Standard 3 6 2 7 3" xfId="40076"/>
    <cellStyle name="Standard 3 6 2 7 4" xfId="26744"/>
    <cellStyle name="Standard 3 6 2 8" xfId="4730"/>
    <cellStyle name="Standard 3 6 2 8 2" xfId="49027"/>
    <cellStyle name="Standard 3 6 2 8 3" xfId="20941"/>
    <cellStyle name="Standard 3 6 2 9" xfId="47107"/>
    <cellStyle name="Standard 3 6 3" xfId="1519"/>
    <cellStyle name="Standard 3 6 3 10" xfId="33972"/>
    <cellStyle name="Standard 3 6 3 11" xfId="17762"/>
    <cellStyle name="Standard 3 6 3 12" xfId="57141"/>
    <cellStyle name="Standard 3 6 3 13" xfId="58934"/>
    <cellStyle name="Standard 3 6 3 14" xfId="60752"/>
    <cellStyle name="Standard 3 6 3 2" xfId="1520"/>
    <cellStyle name="Standard 3 6 3 2 10" xfId="17763"/>
    <cellStyle name="Standard 3 6 3 2 11" xfId="57142"/>
    <cellStyle name="Standard 3 6 3 2 12" xfId="58935"/>
    <cellStyle name="Standard 3 6 3 2 13" xfId="60753"/>
    <cellStyle name="Standard 3 6 3 2 2" xfId="1521"/>
    <cellStyle name="Standard 3 6 3 2 2 10" xfId="57143"/>
    <cellStyle name="Standard 3 6 3 2 2 11" xfId="58936"/>
    <cellStyle name="Standard 3 6 3 2 2 12" xfId="60754"/>
    <cellStyle name="Standard 3 6 3 2 2 2" xfId="1522"/>
    <cellStyle name="Standard 3 6 3 2 2 2 10" xfId="58937"/>
    <cellStyle name="Standard 3 6 3 2 2 2 11" xfId="60755"/>
    <cellStyle name="Standard 3 6 3 2 2 2 2" xfId="1523"/>
    <cellStyle name="Standard 3 6 3 2 2 2 2 10" xfId="60756"/>
    <cellStyle name="Standard 3 6 3 2 2 2 2 2" xfId="7628"/>
    <cellStyle name="Standard 3 6 3 2 2 2 2 2 2" xfId="14841"/>
    <cellStyle name="Standard 3 6 3 2 2 2 2 2 2 2" xfId="55360"/>
    <cellStyle name="Standard 3 6 3 2 2 2 2 2 2 3" xfId="44384"/>
    <cellStyle name="Standard 3 6 3 2 2 2 2 2 2 4" xfId="31052"/>
    <cellStyle name="Standard 3 6 3 2 2 2 2 2 3" xfId="51790"/>
    <cellStyle name="Standard 3 6 3 2 2 2 2 2 4" xfId="37171"/>
    <cellStyle name="Standard 3 6 3 2 2 2 2 2 5" xfId="23839"/>
    <cellStyle name="Standard 3 6 3 2 2 2 2 3" xfId="10553"/>
    <cellStyle name="Standard 3 6 3 2 2 2 2 3 2" xfId="53575"/>
    <cellStyle name="Standard 3 6 3 2 2 2 2 3 3" xfId="40096"/>
    <cellStyle name="Standard 3 6 3 2 2 2 2 3 4" xfId="26764"/>
    <cellStyle name="Standard 3 6 3 2 2 2 2 4" xfId="4750"/>
    <cellStyle name="Standard 3 6 3 2 2 2 2 4 2" xfId="49047"/>
    <cellStyle name="Standard 3 6 3 2 2 2 2 4 3" xfId="20961"/>
    <cellStyle name="Standard 3 6 3 2 2 2 2 5" xfId="47127"/>
    <cellStyle name="Standard 3 6 3 2 2 2 2 6" xfId="33976"/>
    <cellStyle name="Standard 3 6 3 2 2 2 2 7" xfId="17766"/>
    <cellStyle name="Standard 3 6 3 2 2 2 2 8" xfId="57145"/>
    <cellStyle name="Standard 3 6 3 2 2 2 2 9" xfId="58938"/>
    <cellStyle name="Standard 3 6 3 2 2 2 3" xfId="7627"/>
    <cellStyle name="Standard 3 6 3 2 2 2 3 2" xfId="14840"/>
    <cellStyle name="Standard 3 6 3 2 2 2 3 2 2" xfId="55359"/>
    <cellStyle name="Standard 3 6 3 2 2 2 3 2 3" xfId="44383"/>
    <cellStyle name="Standard 3 6 3 2 2 2 3 2 4" xfId="31051"/>
    <cellStyle name="Standard 3 6 3 2 2 2 3 3" xfId="51789"/>
    <cellStyle name="Standard 3 6 3 2 2 2 3 4" xfId="37170"/>
    <cellStyle name="Standard 3 6 3 2 2 2 3 5" xfId="23838"/>
    <cellStyle name="Standard 3 6 3 2 2 2 4" xfId="10552"/>
    <cellStyle name="Standard 3 6 3 2 2 2 4 2" xfId="53574"/>
    <cellStyle name="Standard 3 6 3 2 2 2 4 3" xfId="40095"/>
    <cellStyle name="Standard 3 6 3 2 2 2 4 4" xfId="26763"/>
    <cellStyle name="Standard 3 6 3 2 2 2 5" xfId="4749"/>
    <cellStyle name="Standard 3 6 3 2 2 2 5 2" xfId="49046"/>
    <cellStyle name="Standard 3 6 3 2 2 2 5 3" xfId="20960"/>
    <cellStyle name="Standard 3 6 3 2 2 2 6" xfId="47126"/>
    <cellStyle name="Standard 3 6 3 2 2 2 7" xfId="33975"/>
    <cellStyle name="Standard 3 6 3 2 2 2 8" xfId="17765"/>
    <cellStyle name="Standard 3 6 3 2 2 2 9" xfId="57144"/>
    <cellStyle name="Standard 3 6 3 2 2 3" xfId="1524"/>
    <cellStyle name="Standard 3 6 3 2 2 3 10" xfId="60757"/>
    <cellStyle name="Standard 3 6 3 2 2 3 2" xfId="7629"/>
    <cellStyle name="Standard 3 6 3 2 2 3 2 2" xfId="14842"/>
    <cellStyle name="Standard 3 6 3 2 2 3 2 2 2" xfId="55361"/>
    <cellStyle name="Standard 3 6 3 2 2 3 2 2 3" xfId="44385"/>
    <cellStyle name="Standard 3 6 3 2 2 3 2 2 4" xfId="31053"/>
    <cellStyle name="Standard 3 6 3 2 2 3 2 3" xfId="51791"/>
    <cellStyle name="Standard 3 6 3 2 2 3 2 4" xfId="37172"/>
    <cellStyle name="Standard 3 6 3 2 2 3 2 5" xfId="23840"/>
    <cellStyle name="Standard 3 6 3 2 2 3 3" xfId="10554"/>
    <cellStyle name="Standard 3 6 3 2 2 3 3 2" xfId="53576"/>
    <cellStyle name="Standard 3 6 3 2 2 3 3 3" xfId="40097"/>
    <cellStyle name="Standard 3 6 3 2 2 3 3 4" xfId="26765"/>
    <cellStyle name="Standard 3 6 3 2 2 3 4" xfId="4751"/>
    <cellStyle name="Standard 3 6 3 2 2 3 4 2" xfId="49048"/>
    <cellStyle name="Standard 3 6 3 2 2 3 4 3" xfId="20962"/>
    <cellStyle name="Standard 3 6 3 2 2 3 5" xfId="47128"/>
    <cellStyle name="Standard 3 6 3 2 2 3 6" xfId="33977"/>
    <cellStyle name="Standard 3 6 3 2 2 3 7" xfId="17767"/>
    <cellStyle name="Standard 3 6 3 2 2 3 8" xfId="57146"/>
    <cellStyle name="Standard 3 6 3 2 2 3 9" xfId="58939"/>
    <cellStyle name="Standard 3 6 3 2 2 4" xfId="7626"/>
    <cellStyle name="Standard 3 6 3 2 2 4 2" xfId="14839"/>
    <cellStyle name="Standard 3 6 3 2 2 4 2 2" xfId="55358"/>
    <cellStyle name="Standard 3 6 3 2 2 4 2 3" xfId="44382"/>
    <cellStyle name="Standard 3 6 3 2 2 4 2 4" xfId="31050"/>
    <cellStyle name="Standard 3 6 3 2 2 4 3" xfId="51788"/>
    <cellStyle name="Standard 3 6 3 2 2 4 4" xfId="37169"/>
    <cellStyle name="Standard 3 6 3 2 2 4 5" xfId="23837"/>
    <cellStyle name="Standard 3 6 3 2 2 5" xfId="10551"/>
    <cellStyle name="Standard 3 6 3 2 2 5 2" xfId="53573"/>
    <cellStyle name="Standard 3 6 3 2 2 5 3" xfId="40094"/>
    <cellStyle name="Standard 3 6 3 2 2 5 4" xfId="26762"/>
    <cellStyle name="Standard 3 6 3 2 2 6" xfId="4748"/>
    <cellStyle name="Standard 3 6 3 2 2 6 2" xfId="49045"/>
    <cellStyle name="Standard 3 6 3 2 2 6 3" xfId="20959"/>
    <cellStyle name="Standard 3 6 3 2 2 7" xfId="47125"/>
    <cellStyle name="Standard 3 6 3 2 2 8" xfId="33974"/>
    <cellStyle name="Standard 3 6 3 2 2 9" xfId="17764"/>
    <cellStyle name="Standard 3 6 3 2 3" xfId="1525"/>
    <cellStyle name="Standard 3 6 3 2 3 10" xfId="58940"/>
    <cellStyle name="Standard 3 6 3 2 3 11" xfId="60758"/>
    <cellStyle name="Standard 3 6 3 2 3 2" xfId="1526"/>
    <cellStyle name="Standard 3 6 3 2 3 2 10" xfId="60759"/>
    <cellStyle name="Standard 3 6 3 2 3 2 2" xfId="7631"/>
    <cellStyle name="Standard 3 6 3 2 3 2 2 2" xfId="14844"/>
    <cellStyle name="Standard 3 6 3 2 3 2 2 2 2" xfId="55363"/>
    <cellStyle name="Standard 3 6 3 2 3 2 2 2 3" xfId="44387"/>
    <cellStyle name="Standard 3 6 3 2 3 2 2 2 4" xfId="31055"/>
    <cellStyle name="Standard 3 6 3 2 3 2 2 3" xfId="51793"/>
    <cellStyle name="Standard 3 6 3 2 3 2 2 4" xfId="37174"/>
    <cellStyle name="Standard 3 6 3 2 3 2 2 5" xfId="23842"/>
    <cellStyle name="Standard 3 6 3 2 3 2 3" xfId="10556"/>
    <cellStyle name="Standard 3 6 3 2 3 2 3 2" xfId="53578"/>
    <cellStyle name="Standard 3 6 3 2 3 2 3 3" xfId="40099"/>
    <cellStyle name="Standard 3 6 3 2 3 2 3 4" xfId="26767"/>
    <cellStyle name="Standard 3 6 3 2 3 2 4" xfId="4753"/>
    <cellStyle name="Standard 3 6 3 2 3 2 4 2" xfId="49050"/>
    <cellStyle name="Standard 3 6 3 2 3 2 4 3" xfId="20964"/>
    <cellStyle name="Standard 3 6 3 2 3 2 5" xfId="47130"/>
    <cellStyle name="Standard 3 6 3 2 3 2 6" xfId="33979"/>
    <cellStyle name="Standard 3 6 3 2 3 2 7" xfId="17769"/>
    <cellStyle name="Standard 3 6 3 2 3 2 8" xfId="57148"/>
    <cellStyle name="Standard 3 6 3 2 3 2 9" xfId="58941"/>
    <cellStyle name="Standard 3 6 3 2 3 3" xfId="7630"/>
    <cellStyle name="Standard 3 6 3 2 3 3 2" xfId="14843"/>
    <cellStyle name="Standard 3 6 3 2 3 3 2 2" xfId="55362"/>
    <cellStyle name="Standard 3 6 3 2 3 3 2 3" xfId="44386"/>
    <cellStyle name="Standard 3 6 3 2 3 3 2 4" xfId="31054"/>
    <cellStyle name="Standard 3 6 3 2 3 3 3" xfId="51792"/>
    <cellStyle name="Standard 3 6 3 2 3 3 4" xfId="37173"/>
    <cellStyle name="Standard 3 6 3 2 3 3 5" xfId="23841"/>
    <cellStyle name="Standard 3 6 3 2 3 4" xfId="10555"/>
    <cellStyle name="Standard 3 6 3 2 3 4 2" xfId="53577"/>
    <cellStyle name="Standard 3 6 3 2 3 4 3" xfId="40098"/>
    <cellStyle name="Standard 3 6 3 2 3 4 4" xfId="26766"/>
    <cellStyle name="Standard 3 6 3 2 3 5" xfId="4752"/>
    <cellStyle name="Standard 3 6 3 2 3 5 2" xfId="49049"/>
    <cellStyle name="Standard 3 6 3 2 3 5 3" xfId="20963"/>
    <cellStyle name="Standard 3 6 3 2 3 6" xfId="47129"/>
    <cellStyle name="Standard 3 6 3 2 3 7" xfId="33978"/>
    <cellStyle name="Standard 3 6 3 2 3 8" xfId="17768"/>
    <cellStyle name="Standard 3 6 3 2 3 9" xfId="57147"/>
    <cellStyle name="Standard 3 6 3 2 4" xfId="1527"/>
    <cellStyle name="Standard 3 6 3 2 4 10" xfId="60760"/>
    <cellStyle name="Standard 3 6 3 2 4 2" xfId="7632"/>
    <cellStyle name="Standard 3 6 3 2 4 2 2" xfId="14845"/>
    <cellStyle name="Standard 3 6 3 2 4 2 2 2" xfId="55364"/>
    <cellStyle name="Standard 3 6 3 2 4 2 2 3" xfId="44388"/>
    <cellStyle name="Standard 3 6 3 2 4 2 2 4" xfId="31056"/>
    <cellStyle name="Standard 3 6 3 2 4 2 3" xfId="51794"/>
    <cellStyle name="Standard 3 6 3 2 4 2 4" xfId="37175"/>
    <cellStyle name="Standard 3 6 3 2 4 2 5" xfId="23843"/>
    <cellStyle name="Standard 3 6 3 2 4 3" xfId="10557"/>
    <cellStyle name="Standard 3 6 3 2 4 3 2" xfId="53579"/>
    <cellStyle name="Standard 3 6 3 2 4 3 3" xfId="40100"/>
    <cellStyle name="Standard 3 6 3 2 4 3 4" xfId="26768"/>
    <cellStyle name="Standard 3 6 3 2 4 4" xfId="4754"/>
    <cellStyle name="Standard 3 6 3 2 4 4 2" xfId="49051"/>
    <cellStyle name="Standard 3 6 3 2 4 4 3" xfId="20965"/>
    <cellStyle name="Standard 3 6 3 2 4 5" xfId="47131"/>
    <cellStyle name="Standard 3 6 3 2 4 6" xfId="33980"/>
    <cellStyle name="Standard 3 6 3 2 4 7" xfId="17770"/>
    <cellStyle name="Standard 3 6 3 2 4 8" xfId="57149"/>
    <cellStyle name="Standard 3 6 3 2 4 9" xfId="58942"/>
    <cellStyle name="Standard 3 6 3 2 5" xfId="7625"/>
    <cellStyle name="Standard 3 6 3 2 5 2" xfId="14838"/>
    <cellStyle name="Standard 3 6 3 2 5 2 2" xfId="55357"/>
    <cellStyle name="Standard 3 6 3 2 5 2 3" xfId="44381"/>
    <cellStyle name="Standard 3 6 3 2 5 2 4" xfId="31049"/>
    <cellStyle name="Standard 3 6 3 2 5 3" xfId="51787"/>
    <cellStyle name="Standard 3 6 3 2 5 4" xfId="37168"/>
    <cellStyle name="Standard 3 6 3 2 5 5" xfId="23836"/>
    <cellStyle name="Standard 3 6 3 2 6" xfId="10550"/>
    <cellStyle name="Standard 3 6 3 2 6 2" xfId="53572"/>
    <cellStyle name="Standard 3 6 3 2 6 3" xfId="40093"/>
    <cellStyle name="Standard 3 6 3 2 6 4" xfId="26761"/>
    <cellStyle name="Standard 3 6 3 2 7" xfId="4747"/>
    <cellStyle name="Standard 3 6 3 2 7 2" xfId="49044"/>
    <cellStyle name="Standard 3 6 3 2 7 3" xfId="20958"/>
    <cellStyle name="Standard 3 6 3 2 8" xfId="47124"/>
    <cellStyle name="Standard 3 6 3 2 9" xfId="33973"/>
    <cellStyle name="Standard 3 6 3 3" xfId="1528"/>
    <cellStyle name="Standard 3 6 3 3 10" xfId="57150"/>
    <cellStyle name="Standard 3 6 3 3 11" xfId="58943"/>
    <cellStyle name="Standard 3 6 3 3 12" xfId="60761"/>
    <cellStyle name="Standard 3 6 3 3 2" xfId="1529"/>
    <cellStyle name="Standard 3 6 3 3 2 10" xfId="58944"/>
    <cellStyle name="Standard 3 6 3 3 2 11" xfId="60762"/>
    <cellStyle name="Standard 3 6 3 3 2 2" xfId="1530"/>
    <cellStyle name="Standard 3 6 3 3 2 2 10" xfId="60763"/>
    <cellStyle name="Standard 3 6 3 3 2 2 2" xfId="7635"/>
    <cellStyle name="Standard 3 6 3 3 2 2 2 2" xfId="14848"/>
    <cellStyle name="Standard 3 6 3 3 2 2 2 2 2" xfId="55367"/>
    <cellStyle name="Standard 3 6 3 3 2 2 2 2 3" xfId="44391"/>
    <cellStyle name="Standard 3 6 3 3 2 2 2 2 4" xfId="31059"/>
    <cellStyle name="Standard 3 6 3 3 2 2 2 3" xfId="51797"/>
    <cellStyle name="Standard 3 6 3 3 2 2 2 4" xfId="37178"/>
    <cellStyle name="Standard 3 6 3 3 2 2 2 5" xfId="23846"/>
    <cellStyle name="Standard 3 6 3 3 2 2 3" xfId="10560"/>
    <cellStyle name="Standard 3 6 3 3 2 2 3 2" xfId="53582"/>
    <cellStyle name="Standard 3 6 3 3 2 2 3 3" xfId="40103"/>
    <cellStyle name="Standard 3 6 3 3 2 2 3 4" xfId="26771"/>
    <cellStyle name="Standard 3 6 3 3 2 2 4" xfId="4757"/>
    <cellStyle name="Standard 3 6 3 3 2 2 4 2" xfId="49054"/>
    <cellStyle name="Standard 3 6 3 3 2 2 4 3" xfId="20968"/>
    <cellStyle name="Standard 3 6 3 3 2 2 5" xfId="47134"/>
    <cellStyle name="Standard 3 6 3 3 2 2 6" xfId="33983"/>
    <cellStyle name="Standard 3 6 3 3 2 2 7" xfId="17773"/>
    <cellStyle name="Standard 3 6 3 3 2 2 8" xfId="57152"/>
    <cellStyle name="Standard 3 6 3 3 2 2 9" xfId="58945"/>
    <cellStyle name="Standard 3 6 3 3 2 3" xfId="7634"/>
    <cellStyle name="Standard 3 6 3 3 2 3 2" xfId="14847"/>
    <cellStyle name="Standard 3 6 3 3 2 3 2 2" xfId="55366"/>
    <cellStyle name="Standard 3 6 3 3 2 3 2 3" xfId="44390"/>
    <cellStyle name="Standard 3 6 3 3 2 3 2 4" xfId="31058"/>
    <cellStyle name="Standard 3 6 3 3 2 3 3" xfId="51796"/>
    <cellStyle name="Standard 3 6 3 3 2 3 4" xfId="37177"/>
    <cellStyle name="Standard 3 6 3 3 2 3 5" xfId="23845"/>
    <cellStyle name="Standard 3 6 3 3 2 4" xfId="10559"/>
    <cellStyle name="Standard 3 6 3 3 2 4 2" xfId="53581"/>
    <cellStyle name="Standard 3 6 3 3 2 4 3" xfId="40102"/>
    <cellStyle name="Standard 3 6 3 3 2 4 4" xfId="26770"/>
    <cellStyle name="Standard 3 6 3 3 2 5" xfId="4756"/>
    <cellStyle name="Standard 3 6 3 3 2 5 2" xfId="49053"/>
    <cellStyle name="Standard 3 6 3 3 2 5 3" xfId="20967"/>
    <cellStyle name="Standard 3 6 3 3 2 6" xfId="47133"/>
    <cellStyle name="Standard 3 6 3 3 2 7" xfId="33982"/>
    <cellStyle name="Standard 3 6 3 3 2 8" xfId="17772"/>
    <cellStyle name="Standard 3 6 3 3 2 9" xfId="57151"/>
    <cellStyle name="Standard 3 6 3 3 3" xfId="1531"/>
    <cellStyle name="Standard 3 6 3 3 3 10" xfId="60764"/>
    <cellStyle name="Standard 3 6 3 3 3 2" xfId="7636"/>
    <cellStyle name="Standard 3 6 3 3 3 2 2" xfId="14849"/>
    <cellStyle name="Standard 3 6 3 3 3 2 2 2" xfId="55368"/>
    <cellStyle name="Standard 3 6 3 3 3 2 2 3" xfId="44392"/>
    <cellStyle name="Standard 3 6 3 3 3 2 2 4" xfId="31060"/>
    <cellStyle name="Standard 3 6 3 3 3 2 3" xfId="51798"/>
    <cellStyle name="Standard 3 6 3 3 3 2 4" xfId="37179"/>
    <cellStyle name="Standard 3 6 3 3 3 2 5" xfId="23847"/>
    <cellStyle name="Standard 3 6 3 3 3 3" xfId="10561"/>
    <cellStyle name="Standard 3 6 3 3 3 3 2" xfId="53583"/>
    <cellStyle name="Standard 3 6 3 3 3 3 3" xfId="40104"/>
    <cellStyle name="Standard 3 6 3 3 3 3 4" xfId="26772"/>
    <cellStyle name="Standard 3 6 3 3 3 4" xfId="4758"/>
    <cellStyle name="Standard 3 6 3 3 3 4 2" xfId="49055"/>
    <cellStyle name="Standard 3 6 3 3 3 4 3" xfId="20969"/>
    <cellStyle name="Standard 3 6 3 3 3 5" xfId="47135"/>
    <cellStyle name="Standard 3 6 3 3 3 6" xfId="33984"/>
    <cellStyle name="Standard 3 6 3 3 3 7" xfId="17774"/>
    <cellStyle name="Standard 3 6 3 3 3 8" xfId="57153"/>
    <cellStyle name="Standard 3 6 3 3 3 9" xfId="58946"/>
    <cellStyle name="Standard 3 6 3 3 4" xfId="7633"/>
    <cellStyle name="Standard 3 6 3 3 4 2" xfId="14846"/>
    <cellStyle name="Standard 3 6 3 3 4 2 2" xfId="55365"/>
    <cellStyle name="Standard 3 6 3 3 4 2 3" xfId="44389"/>
    <cellStyle name="Standard 3 6 3 3 4 2 4" xfId="31057"/>
    <cellStyle name="Standard 3 6 3 3 4 3" xfId="51795"/>
    <cellStyle name="Standard 3 6 3 3 4 4" xfId="37176"/>
    <cellStyle name="Standard 3 6 3 3 4 5" xfId="23844"/>
    <cellStyle name="Standard 3 6 3 3 5" xfId="10558"/>
    <cellStyle name="Standard 3 6 3 3 5 2" xfId="53580"/>
    <cellStyle name="Standard 3 6 3 3 5 3" xfId="40101"/>
    <cellStyle name="Standard 3 6 3 3 5 4" xfId="26769"/>
    <cellStyle name="Standard 3 6 3 3 6" xfId="4755"/>
    <cellStyle name="Standard 3 6 3 3 6 2" xfId="49052"/>
    <cellStyle name="Standard 3 6 3 3 6 3" xfId="20966"/>
    <cellStyle name="Standard 3 6 3 3 7" xfId="47132"/>
    <cellStyle name="Standard 3 6 3 3 8" xfId="33981"/>
    <cellStyle name="Standard 3 6 3 3 9" xfId="17771"/>
    <cellStyle name="Standard 3 6 3 4" xfId="1532"/>
    <cellStyle name="Standard 3 6 3 4 10" xfId="58947"/>
    <cellStyle name="Standard 3 6 3 4 11" xfId="60765"/>
    <cellStyle name="Standard 3 6 3 4 2" xfId="1533"/>
    <cellStyle name="Standard 3 6 3 4 2 10" xfId="60766"/>
    <cellStyle name="Standard 3 6 3 4 2 2" xfId="7638"/>
    <cellStyle name="Standard 3 6 3 4 2 2 2" xfId="14851"/>
    <cellStyle name="Standard 3 6 3 4 2 2 2 2" xfId="55370"/>
    <cellStyle name="Standard 3 6 3 4 2 2 2 3" xfId="44394"/>
    <cellStyle name="Standard 3 6 3 4 2 2 2 4" xfId="31062"/>
    <cellStyle name="Standard 3 6 3 4 2 2 3" xfId="51800"/>
    <cellStyle name="Standard 3 6 3 4 2 2 4" xfId="37181"/>
    <cellStyle name="Standard 3 6 3 4 2 2 5" xfId="23849"/>
    <cellStyle name="Standard 3 6 3 4 2 3" xfId="10563"/>
    <cellStyle name="Standard 3 6 3 4 2 3 2" xfId="53585"/>
    <cellStyle name="Standard 3 6 3 4 2 3 3" xfId="40106"/>
    <cellStyle name="Standard 3 6 3 4 2 3 4" xfId="26774"/>
    <cellStyle name="Standard 3 6 3 4 2 4" xfId="4760"/>
    <cellStyle name="Standard 3 6 3 4 2 4 2" xfId="49057"/>
    <cellStyle name="Standard 3 6 3 4 2 4 3" xfId="20971"/>
    <cellStyle name="Standard 3 6 3 4 2 5" xfId="47137"/>
    <cellStyle name="Standard 3 6 3 4 2 6" xfId="33986"/>
    <cellStyle name="Standard 3 6 3 4 2 7" xfId="17776"/>
    <cellStyle name="Standard 3 6 3 4 2 8" xfId="57155"/>
    <cellStyle name="Standard 3 6 3 4 2 9" xfId="58948"/>
    <cellStyle name="Standard 3 6 3 4 3" xfId="7637"/>
    <cellStyle name="Standard 3 6 3 4 3 2" xfId="14850"/>
    <cellStyle name="Standard 3 6 3 4 3 2 2" xfId="55369"/>
    <cellStyle name="Standard 3 6 3 4 3 2 3" xfId="44393"/>
    <cellStyle name="Standard 3 6 3 4 3 2 4" xfId="31061"/>
    <cellStyle name="Standard 3 6 3 4 3 3" xfId="51799"/>
    <cellStyle name="Standard 3 6 3 4 3 4" xfId="37180"/>
    <cellStyle name="Standard 3 6 3 4 3 5" xfId="23848"/>
    <cellStyle name="Standard 3 6 3 4 4" xfId="10562"/>
    <cellStyle name="Standard 3 6 3 4 4 2" xfId="53584"/>
    <cellStyle name="Standard 3 6 3 4 4 3" xfId="40105"/>
    <cellStyle name="Standard 3 6 3 4 4 4" xfId="26773"/>
    <cellStyle name="Standard 3 6 3 4 5" xfId="4759"/>
    <cellStyle name="Standard 3 6 3 4 5 2" xfId="49056"/>
    <cellStyle name="Standard 3 6 3 4 5 3" xfId="20970"/>
    <cellStyle name="Standard 3 6 3 4 6" xfId="47136"/>
    <cellStyle name="Standard 3 6 3 4 7" xfId="33985"/>
    <cellStyle name="Standard 3 6 3 4 8" xfId="17775"/>
    <cellStyle name="Standard 3 6 3 4 9" xfId="57154"/>
    <cellStyle name="Standard 3 6 3 5" xfId="1534"/>
    <cellStyle name="Standard 3 6 3 5 10" xfId="60767"/>
    <cellStyle name="Standard 3 6 3 5 2" xfId="7639"/>
    <cellStyle name="Standard 3 6 3 5 2 2" xfId="14852"/>
    <cellStyle name="Standard 3 6 3 5 2 2 2" xfId="55371"/>
    <cellStyle name="Standard 3 6 3 5 2 2 3" xfId="44395"/>
    <cellStyle name="Standard 3 6 3 5 2 2 4" xfId="31063"/>
    <cellStyle name="Standard 3 6 3 5 2 3" xfId="51801"/>
    <cellStyle name="Standard 3 6 3 5 2 4" xfId="37182"/>
    <cellStyle name="Standard 3 6 3 5 2 5" xfId="23850"/>
    <cellStyle name="Standard 3 6 3 5 3" xfId="10564"/>
    <cellStyle name="Standard 3 6 3 5 3 2" xfId="53586"/>
    <cellStyle name="Standard 3 6 3 5 3 3" xfId="40107"/>
    <cellStyle name="Standard 3 6 3 5 3 4" xfId="26775"/>
    <cellStyle name="Standard 3 6 3 5 4" xfId="4761"/>
    <cellStyle name="Standard 3 6 3 5 4 2" xfId="49058"/>
    <cellStyle name="Standard 3 6 3 5 4 3" xfId="20972"/>
    <cellStyle name="Standard 3 6 3 5 5" xfId="47138"/>
    <cellStyle name="Standard 3 6 3 5 6" xfId="33987"/>
    <cellStyle name="Standard 3 6 3 5 7" xfId="17777"/>
    <cellStyle name="Standard 3 6 3 5 8" xfId="57156"/>
    <cellStyle name="Standard 3 6 3 5 9" xfId="58949"/>
    <cellStyle name="Standard 3 6 3 6" xfId="7624"/>
    <cellStyle name="Standard 3 6 3 6 2" xfId="14837"/>
    <cellStyle name="Standard 3 6 3 6 2 2" xfId="55356"/>
    <cellStyle name="Standard 3 6 3 6 2 3" xfId="44380"/>
    <cellStyle name="Standard 3 6 3 6 2 4" xfId="31048"/>
    <cellStyle name="Standard 3 6 3 6 3" xfId="51786"/>
    <cellStyle name="Standard 3 6 3 6 4" xfId="37167"/>
    <cellStyle name="Standard 3 6 3 6 5" xfId="23835"/>
    <cellStyle name="Standard 3 6 3 7" xfId="10549"/>
    <cellStyle name="Standard 3 6 3 7 2" xfId="53571"/>
    <cellStyle name="Standard 3 6 3 7 3" xfId="40092"/>
    <cellStyle name="Standard 3 6 3 7 4" xfId="26760"/>
    <cellStyle name="Standard 3 6 3 8" xfId="4746"/>
    <cellStyle name="Standard 3 6 3 8 2" xfId="49043"/>
    <cellStyle name="Standard 3 6 3 8 3" xfId="20957"/>
    <cellStyle name="Standard 3 6 3 9" xfId="47123"/>
    <cellStyle name="Standard 3 6 4" xfId="1535"/>
    <cellStyle name="Standard 3 6 4 10" xfId="17778"/>
    <cellStyle name="Standard 3 6 4 11" xfId="57157"/>
    <cellStyle name="Standard 3 6 4 12" xfId="58950"/>
    <cellStyle name="Standard 3 6 4 13" xfId="60768"/>
    <cellStyle name="Standard 3 6 4 2" xfId="1536"/>
    <cellStyle name="Standard 3 6 4 2 10" xfId="57158"/>
    <cellStyle name="Standard 3 6 4 2 11" xfId="58951"/>
    <cellStyle name="Standard 3 6 4 2 12" xfId="60769"/>
    <cellStyle name="Standard 3 6 4 2 2" xfId="1537"/>
    <cellStyle name="Standard 3 6 4 2 2 10" xfId="58952"/>
    <cellStyle name="Standard 3 6 4 2 2 11" xfId="60770"/>
    <cellStyle name="Standard 3 6 4 2 2 2" xfId="1538"/>
    <cellStyle name="Standard 3 6 4 2 2 2 10" xfId="60771"/>
    <cellStyle name="Standard 3 6 4 2 2 2 2" xfId="7643"/>
    <cellStyle name="Standard 3 6 4 2 2 2 2 2" xfId="14856"/>
    <cellStyle name="Standard 3 6 4 2 2 2 2 2 2" xfId="55375"/>
    <cellStyle name="Standard 3 6 4 2 2 2 2 2 3" xfId="44399"/>
    <cellStyle name="Standard 3 6 4 2 2 2 2 2 4" xfId="31067"/>
    <cellStyle name="Standard 3 6 4 2 2 2 2 3" xfId="51805"/>
    <cellStyle name="Standard 3 6 4 2 2 2 2 4" xfId="37186"/>
    <cellStyle name="Standard 3 6 4 2 2 2 2 5" xfId="23854"/>
    <cellStyle name="Standard 3 6 4 2 2 2 3" xfId="10568"/>
    <cellStyle name="Standard 3 6 4 2 2 2 3 2" xfId="53590"/>
    <cellStyle name="Standard 3 6 4 2 2 2 3 3" xfId="40111"/>
    <cellStyle name="Standard 3 6 4 2 2 2 3 4" xfId="26779"/>
    <cellStyle name="Standard 3 6 4 2 2 2 4" xfId="4765"/>
    <cellStyle name="Standard 3 6 4 2 2 2 4 2" xfId="49062"/>
    <cellStyle name="Standard 3 6 4 2 2 2 4 3" xfId="20976"/>
    <cellStyle name="Standard 3 6 4 2 2 2 5" xfId="47142"/>
    <cellStyle name="Standard 3 6 4 2 2 2 6" xfId="33991"/>
    <cellStyle name="Standard 3 6 4 2 2 2 7" xfId="17781"/>
    <cellStyle name="Standard 3 6 4 2 2 2 8" xfId="57160"/>
    <cellStyle name="Standard 3 6 4 2 2 2 9" xfId="58953"/>
    <cellStyle name="Standard 3 6 4 2 2 3" xfId="7642"/>
    <cellStyle name="Standard 3 6 4 2 2 3 2" xfId="14855"/>
    <cellStyle name="Standard 3 6 4 2 2 3 2 2" xfId="55374"/>
    <cellStyle name="Standard 3 6 4 2 2 3 2 3" xfId="44398"/>
    <cellStyle name="Standard 3 6 4 2 2 3 2 4" xfId="31066"/>
    <cellStyle name="Standard 3 6 4 2 2 3 3" xfId="51804"/>
    <cellStyle name="Standard 3 6 4 2 2 3 4" xfId="37185"/>
    <cellStyle name="Standard 3 6 4 2 2 3 5" xfId="23853"/>
    <cellStyle name="Standard 3 6 4 2 2 4" xfId="10567"/>
    <cellStyle name="Standard 3 6 4 2 2 4 2" xfId="53589"/>
    <cellStyle name="Standard 3 6 4 2 2 4 3" xfId="40110"/>
    <cellStyle name="Standard 3 6 4 2 2 4 4" xfId="26778"/>
    <cellStyle name="Standard 3 6 4 2 2 5" xfId="4764"/>
    <cellStyle name="Standard 3 6 4 2 2 5 2" xfId="49061"/>
    <cellStyle name="Standard 3 6 4 2 2 5 3" xfId="20975"/>
    <cellStyle name="Standard 3 6 4 2 2 6" xfId="47141"/>
    <cellStyle name="Standard 3 6 4 2 2 7" xfId="33990"/>
    <cellStyle name="Standard 3 6 4 2 2 8" xfId="17780"/>
    <cellStyle name="Standard 3 6 4 2 2 9" xfId="57159"/>
    <cellStyle name="Standard 3 6 4 2 3" xfId="1539"/>
    <cellStyle name="Standard 3 6 4 2 3 10" xfId="60772"/>
    <cellStyle name="Standard 3 6 4 2 3 2" xfId="7644"/>
    <cellStyle name="Standard 3 6 4 2 3 2 2" xfId="14857"/>
    <cellStyle name="Standard 3 6 4 2 3 2 2 2" xfId="55376"/>
    <cellStyle name="Standard 3 6 4 2 3 2 2 3" xfId="44400"/>
    <cellStyle name="Standard 3 6 4 2 3 2 2 4" xfId="31068"/>
    <cellStyle name="Standard 3 6 4 2 3 2 3" xfId="51806"/>
    <cellStyle name="Standard 3 6 4 2 3 2 4" xfId="37187"/>
    <cellStyle name="Standard 3 6 4 2 3 2 5" xfId="23855"/>
    <cellStyle name="Standard 3 6 4 2 3 3" xfId="10569"/>
    <cellStyle name="Standard 3 6 4 2 3 3 2" xfId="53591"/>
    <cellStyle name="Standard 3 6 4 2 3 3 3" xfId="40112"/>
    <cellStyle name="Standard 3 6 4 2 3 3 4" xfId="26780"/>
    <cellStyle name="Standard 3 6 4 2 3 4" xfId="4766"/>
    <cellStyle name="Standard 3 6 4 2 3 4 2" xfId="49063"/>
    <cellStyle name="Standard 3 6 4 2 3 4 3" xfId="20977"/>
    <cellStyle name="Standard 3 6 4 2 3 5" xfId="47143"/>
    <cellStyle name="Standard 3 6 4 2 3 6" xfId="33992"/>
    <cellStyle name="Standard 3 6 4 2 3 7" xfId="17782"/>
    <cellStyle name="Standard 3 6 4 2 3 8" xfId="57161"/>
    <cellStyle name="Standard 3 6 4 2 3 9" xfId="58954"/>
    <cellStyle name="Standard 3 6 4 2 4" xfId="7641"/>
    <cellStyle name="Standard 3 6 4 2 4 2" xfId="14854"/>
    <cellStyle name="Standard 3 6 4 2 4 2 2" xfId="55373"/>
    <cellStyle name="Standard 3 6 4 2 4 2 3" xfId="44397"/>
    <cellStyle name="Standard 3 6 4 2 4 2 4" xfId="31065"/>
    <cellStyle name="Standard 3 6 4 2 4 3" xfId="51803"/>
    <cellStyle name="Standard 3 6 4 2 4 4" xfId="37184"/>
    <cellStyle name="Standard 3 6 4 2 4 5" xfId="23852"/>
    <cellStyle name="Standard 3 6 4 2 5" xfId="10566"/>
    <cellStyle name="Standard 3 6 4 2 5 2" xfId="53588"/>
    <cellStyle name="Standard 3 6 4 2 5 3" xfId="40109"/>
    <cellStyle name="Standard 3 6 4 2 5 4" xfId="26777"/>
    <cellStyle name="Standard 3 6 4 2 6" xfId="4763"/>
    <cellStyle name="Standard 3 6 4 2 6 2" xfId="49060"/>
    <cellStyle name="Standard 3 6 4 2 6 3" xfId="20974"/>
    <cellStyle name="Standard 3 6 4 2 7" xfId="47140"/>
    <cellStyle name="Standard 3 6 4 2 8" xfId="33989"/>
    <cellStyle name="Standard 3 6 4 2 9" xfId="17779"/>
    <cellStyle name="Standard 3 6 4 3" xfId="1540"/>
    <cellStyle name="Standard 3 6 4 3 10" xfId="58955"/>
    <cellStyle name="Standard 3 6 4 3 11" xfId="60773"/>
    <cellStyle name="Standard 3 6 4 3 2" xfId="1541"/>
    <cellStyle name="Standard 3 6 4 3 2 10" xfId="60774"/>
    <cellStyle name="Standard 3 6 4 3 2 2" xfId="7646"/>
    <cellStyle name="Standard 3 6 4 3 2 2 2" xfId="14859"/>
    <cellStyle name="Standard 3 6 4 3 2 2 2 2" xfId="55378"/>
    <cellStyle name="Standard 3 6 4 3 2 2 2 3" xfId="44402"/>
    <cellStyle name="Standard 3 6 4 3 2 2 2 4" xfId="31070"/>
    <cellStyle name="Standard 3 6 4 3 2 2 3" xfId="51808"/>
    <cellStyle name="Standard 3 6 4 3 2 2 4" xfId="37189"/>
    <cellStyle name="Standard 3 6 4 3 2 2 5" xfId="23857"/>
    <cellStyle name="Standard 3 6 4 3 2 3" xfId="10571"/>
    <cellStyle name="Standard 3 6 4 3 2 3 2" xfId="53593"/>
    <cellStyle name="Standard 3 6 4 3 2 3 3" xfId="40114"/>
    <cellStyle name="Standard 3 6 4 3 2 3 4" xfId="26782"/>
    <cellStyle name="Standard 3 6 4 3 2 4" xfId="4768"/>
    <cellStyle name="Standard 3 6 4 3 2 4 2" xfId="49065"/>
    <cellStyle name="Standard 3 6 4 3 2 4 3" xfId="20979"/>
    <cellStyle name="Standard 3 6 4 3 2 5" xfId="47145"/>
    <cellStyle name="Standard 3 6 4 3 2 6" xfId="33994"/>
    <cellStyle name="Standard 3 6 4 3 2 7" xfId="17784"/>
    <cellStyle name="Standard 3 6 4 3 2 8" xfId="57163"/>
    <cellStyle name="Standard 3 6 4 3 2 9" xfId="58956"/>
    <cellStyle name="Standard 3 6 4 3 3" xfId="7645"/>
    <cellStyle name="Standard 3 6 4 3 3 2" xfId="14858"/>
    <cellStyle name="Standard 3 6 4 3 3 2 2" xfId="55377"/>
    <cellStyle name="Standard 3 6 4 3 3 2 3" xfId="44401"/>
    <cellStyle name="Standard 3 6 4 3 3 2 4" xfId="31069"/>
    <cellStyle name="Standard 3 6 4 3 3 3" xfId="51807"/>
    <cellStyle name="Standard 3 6 4 3 3 4" xfId="37188"/>
    <cellStyle name="Standard 3 6 4 3 3 5" xfId="23856"/>
    <cellStyle name="Standard 3 6 4 3 4" xfId="10570"/>
    <cellStyle name="Standard 3 6 4 3 4 2" xfId="53592"/>
    <cellStyle name="Standard 3 6 4 3 4 3" xfId="40113"/>
    <cellStyle name="Standard 3 6 4 3 4 4" xfId="26781"/>
    <cellStyle name="Standard 3 6 4 3 5" xfId="4767"/>
    <cellStyle name="Standard 3 6 4 3 5 2" xfId="49064"/>
    <cellStyle name="Standard 3 6 4 3 5 3" xfId="20978"/>
    <cellStyle name="Standard 3 6 4 3 6" xfId="47144"/>
    <cellStyle name="Standard 3 6 4 3 7" xfId="33993"/>
    <cellStyle name="Standard 3 6 4 3 8" xfId="17783"/>
    <cellStyle name="Standard 3 6 4 3 9" xfId="57162"/>
    <cellStyle name="Standard 3 6 4 4" xfId="1542"/>
    <cellStyle name="Standard 3 6 4 4 10" xfId="60775"/>
    <cellStyle name="Standard 3 6 4 4 2" xfId="7647"/>
    <cellStyle name="Standard 3 6 4 4 2 2" xfId="14860"/>
    <cellStyle name="Standard 3 6 4 4 2 2 2" xfId="55379"/>
    <cellStyle name="Standard 3 6 4 4 2 2 3" xfId="44403"/>
    <cellStyle name="Standard 3 6 4 4 2 2 4" xfId="31071"/>
    <cellStyle name="Standard 3 6 4 4 2 3" xfId="51809"/>
    <cellStyle name="Standard 3 6 4 4 2 4" xfId="37190"/>
    <cellStyle name="Standard 3 6 4 4 2 5" xfId="23858"/>
    <cellStyle name="Standard 3 6 4 4 3" xfId="10572"/>
    <cellStyle name="Standard 3 6 4 4 3 2" xfId="53594"/>
    <cellStyle name="Standard 3 6 4 4 3 3" xfId="40115"/>
    <cellStyle name="Standard 3 6 4 4 3 4" xfId="26783"/>
    <cellStyle name="Standard 3 6 4 4 4" xfId="4769"/>
    <cellStyle name="Standard 3 6 4 4 4 2" xfId="49066"/>
    <cellStyle name="Standard 3 6 4 4 4 3" xfId="20980"/>
    <cellStyle name="Standard 3 6 4 4 5" xfId="47146"/>
    <cellStyle name="Standard 3 6 4 4 6" xfId="33995"/>
    <cellStyle name="Standard 3 6 4 4 7" xfId="17785"/>
    <cellStyle name="Standard 3 6 4 4 8" xfId="57164"/>
    <cellStyle name="Standard 3 6 4 4 9" xfId="58957"/>
    <cellStyle name="Standard 3 6 4 5" xfId="7640"/>
    <cellStyle name="Standard 3 6 4 5 2" xfId="14853"/>
    <cellStyle name="Standard 3 6 4 5 2 2" xfId="55372"/>
    <cellStyle name="Standard 3 6 4 5 2 3" xfId="44396"/>
    <cellStyle name="Standard 3 6 4 5 2 4" xfId="31064"/>
    <cellStyle name="Standard 3 6 4 5 3" xfId="51802"/>
    <cellStyle name="Standard 3 6 4 5 4" xfId="37183"/>
    <cellStyle name="Standard 3 6 4 5 5" xfId="23851"/>
    <cellStyle name="Standard 3 6 4 6" xfId="10565"/>
    <cellStyle name="Standard 3 6 4 6 2" xfId="53587"/>
    <cellStyle name="Standard 3 6 4 6 3" xfId="40108"/>
    <cellStyle name="Standard 3 6 4 6 4" xfId="26776"/>
    <cellStyle name="Standard 3 6 4 7" xfId="4762"/>
    <cellStyle name="Standard 3 6 4 7 2" xfId="49059"/>
    <cellStyle name="Standard 3 6 4 7 3" xfId="20973"/>
    <cellStyle name="Standard 3 6 4 8" xfId="47139"/>
    <cellStyle name="Standard 3 6 4 9" xfId="33988"/>
    <cellStyle name="Standard 3 6 5" xfId="1543"/>
    <cellStyle name="Standard 3 6 5 10" xfId="17786"/>
    <cellStyle name="Standard 3 6 5 11" xfId="57165"/>
    <cellStyle name="Standard 3 6 5 12" xfId="58958"/>
    <cellStyle name="Standard 3 6 5 13" xfId="60776"/>
    <cellStyle name="Standard 3 6 5 2" xfId="1544"/>
    <cellStyle name="Standard 3 6 5 2 10" xfId="57166"/>
    <cellStyle name="Standard 3 6 5 2 11" xfId="58959"/>
    <cellStyle name="Standard 3 6 5 2 12" xfId="60777"/>
    <cellStyle name="Standard 3 6 5 2 2" xfId="1545"/>
    <cellStyle name="Standard 3 6 5 2 2 10" xfId="58960"/>
    <cellStyle name="Standard 3 6 5 2 2 11" xfId="60778"/>
    <cellStyle name="Standard 3 6 5 2 2 2" xfId="1546"/>
    <cellStyle name="Standard 3 6 5 2 2 2 10" xfId="60779"/>
    <cellStyle name="Standard 3 6 5 2 2 2 2" xfId="7651"/>
    <cellStyle name="Standard 3 6 5 2 2 2 2 2" xfId="14864"/>
    <cellStyle name="Standard 3 6 5 2 2 2 2 2 2" xfId="55383"/>
    <cellStyle name="Standard 3 6 5 2 2 2 2 2 3" xfId="44407"/>
    <cellStyle name="Standard 3 6 5 2 2 2 2 2 4" xfId="31075"/>
    <cellStyle name="Standard 3 6 5 2 2 2 2 3" xfId="51813"/>
    <cellStyle name="Standard 3 6 5 2 2 2 2 4" xfId="37194"/>
    <cellStyle name="Standard 3 6 5 2 2 2 2 5" xfId="23862"/>
    <cellStyle name="Standard 3 6 5 2 2 2 3" xfId="10576"/>
    <cellStyle name="Standard 3 6 5 2 2 2 3 2" xfId="53598"/>
    <cellStyle name="Standard 3 6 5 2 2 2 3 3" xfId="40119"/>
    <cellStyle name="Standard 3 6 5 2 2 2 3 4" xfId="26787"/>
    <cellStyle name="Standard 3 6 5 2 2 2 4" xfId="4773"/>
    <cellStyle name="Standard 3 6 5 2 2 2 4 2" xfId="49070"/>
    <cellStyle name="Standard 3 6 5 2 2 2 4 3" xfId="20984"/>
    <cellStyle name="Standard 3 6 5 2 2 2 5" xfId="47150"/>
    <cellStyle name="Standard 3 6 5 2 2 2 6" xfId="33999"/>
    <cellStyle name="Standard 3 6 5 2 2 2 7" xfId="17789"/>
    <cellStyle name="Standard 3 6 5 2 2 2 8" xfId="57168"/>
    <cellStyle name="Standard 3 6 5 2 2 2 9" xfId="58961"/>
    <cellStyle name="Standard 3 6 5 2 2 3" xfId="7650"/>
    <cellStyle name="Standard 3 6 5 2 2 3 2" xfId="14863"/>
    <cellStyle name="Standard 3 6 5 2 2 3 2 2" xfId="55382"/>
    <cellStyle name="Standard 3 6 5 2 2 3 2 3" xfId="44406"/>
    <cellStyle name="Standard 3 6 5 2 2 3 2 4" xfId="31074"/>
    <cellStyle name="Standard 3 6 5 2 2 3 3" xfId="51812"/>
    <cellStyle name="Standard 3 6 5 2 2 3 4" xfId="37193"/>
    <cellStyle name="Standard 3 6 5 2 2 3 5" xfId="23861"/>
    <cellStyle name="Standard 3 6 5 2 2 4" xfId="10575"/>
    <cellStyle name="Standard 3 6 5 2 2 4 2" xfId="53597"/>
    <cellStyle name="Standard 3 6 5 2 2 4 3" xfId="40118"/>
    <cellStyle name="Standard 3 6 5 2 2 4 4" xfId="26786"/>
    <cellStyle name="Standard 3 6 5 2 2 5" xfId="4772"/>
    <cellStyle name="Standard 3 6 5 2 2 5 2" xfId="49069"/>
    <cellStyle name="Standard 3 6 5 2 2 5 3" xfId="20983"/>
    <cellStyle name="Standard 3 6 5 2 2 6" xfId="47149"/>
    <cellStyle name="Standard 3 6 5 2 2 7" xfId="33998"/>
    <cellStyle name="Standard 3 6 5 2 2 8" xfId="17788"/>
    <cellStyle name="Standard 3 6 5 2 2 9" xfId="57167"/>
    <cellStyle name="Standard 3 6 5 2 3" xfId="1547"/>
    <cellStyle name="Standard 3 6 5 2 3 10" xfId="60780"/>
    <cellStyle name="Standard 3 6 5 2 3 2" xfId="7652"/>
    <cellStyle name="Standard 3 6 5 2 3 2 2" xfId="14865"/>
    <cellStyle name="Standard 3 6 5 2 3 2 2 2" xfId="55384"/>
    <cellStyle name="Standard 3 6 5 2 3 2 2 3" xfId="44408"/>
    <cellStyle name="Standard 3 6 5 2 3 2 2 4" xfId="31076"/>
    <cellStyle name="Standard 3 6 5 2 3 2 3" xfId="51814"/>
    <cellStyle name="Standard 3 6 5 2 3 2 4" xfId="37195"/>
    <cellStyle name="Standard 3 6 5 2 3 2 5" xfId="23863"/>
    <cellStyle name="Standard 3 6 5 2 3 3" xfId="10577"/>
    <cellStyle name="Standard 3 6 5 2 3 3 2" xfId="53599"/>
    <cellStyle name="Standard 3 6 5 2 3 3 3" xfId="40120"/>
    <cellStyle name="Standard 3 6 5 2 3 3 4" xfId="26788"/>
    <cellStyle name="Standard 3 6 5 2 3 4" xfId="4774"/>
    <cellStyle name="Standard 3 6 5 2 3 4 2" xfId="49071"/>
    <cellStyle name="Standard 3 6 5 2 3 4 3" xfId="20985"/>
    <cellStyle name="Standard 3 6 5 2 3 5" xfId="47151"/>
    <cellStyle name="Standard 3 6 5 2 3 6" xfId="34000"/>
    <cellStyle name="Standard 3 6 5 2 3 7" xfId="17790"/>
    <cellStyle name="Standard 3 6 5 2 3 8" xfId="57169"/>
    <cellStyle name="Standard 3 6 5 2 3 9" xfId="58962"/>
    <cellStyle name="Standard 3 6 5 2 4" xfId="7649"/>
    <cellStyle name="Standard 3 6 5 2 4 2" xfId="14862"/>
    <cellStyle name="Standard 3 6 5 2 4 2 2" xfId="55381"/>
    <cellStyle name="Standard 3 6 5 2 4 2 3" xfId="44405"/>
    <cellStyle name="Standard 3 6 5 2 4 2 4" xfId="31073"/>
    <cellStyle name="Standard 3 6 5 2 4 3" xfId="51811"/>
    <cellStyle name="Standard 3 6 5 2 4 4" xfId="37192"/>
    <cellStyle name="Standard 3 6 5 2 4 5" xfId="23860"/>
    <cellStyle name="Standard 3 6 5 2 5" xfId="10574"/>
    <cellStyle name="Standard 3 6 5 2 5 2" xfId="53596"/>
    <cellStyle name="Standard 3 6 5 2 5 3" xfId="40117"/>
    <cellStyle name="Standard 3 6 5 2 5 4" xfId="26785"/>
    <cellStyle name="Standard 3 6 5 2 6" xfId="4771"/>
    <cellStyle name="Standard 3 6 5 2 6 2" xfId="49068"/>
    <cellStyle name="Standard 3 6 5 2 6 3" xfId="20982"/>
    <cellStyle name="Standard 3 6 5 2 7" xfId="47148"/>
    <cellStyle name="Standard 3 6 5 2 8" xfId="33997"/>
    <cellStyle name="Standard 3 6 5 2 9" xfId="17787"/>
    <cellStyle name="Standard 3 6 5 3" xfId="1548"/>
    <cellStyle name="Standard 3 6 5 3 10" xfId="58963"/>
    <cellStyle name="Standard 3 6 5 3 11" xfId="60781"/>
    <cellStyle name="Standard 3 6 5 3 2" xfId="1549"/>
    <cellStyle name="Standard 3 6 5 3 2 10" xfId="60782"/>
    <cellStyle name="Standard 3 6 5 3 2 2" xfId="7654"/>
    <cellStyle name="Standard 3 6 5 3 2 2 2" xfId="14867"/>
    <cellStyle name="Standard 3 6 5 3 2 2 2 2" xfId="55386"/>
    <cellStyle name="Standard 3 6 5 3 2 2 2 3" xfId="44410"/>
    <cellStyle name="Standard 3 6 5 3 2 2 2 4" xfId="31078"/>
    <cellStyle name="Standard 3 6 5 3 2 2 3" xfId="51816"/>
    <cellStyle name="Standard 3 6 5 3 2 2 4" xfId="37197"/>
    <cellStyle name="Standard 3 6 5 3 2 2 5" xfId="23865"/>
    <cellStyle name="Standard 3 6 5 3 2 3" xfId="10579"/>
    <cellStyle name="Standard 3 6 5 3 2 3 2" xfId="53601"/>
    <cellStyle name="Standard 3 6 5 3 2 3 3" xfId="40122"/>
    <cellStyle name="Standard 3 6 5 3 2 3 4" xfId="26790"/>
    <cellStyle name="Standard 3 6 5 3 2 4" xfId="4776"/>
    <cellStyle name="Standard 3 6 5 3 2 4 2" xfId="49073"/>
    <cellStyle name="Standard 3 6 5 3 2 4 3" xfId="20987"/>
    <cellStyle name="Standard 3 6 5 3 2 5" xfId="47153"/>
    <cellStyle name="Standard 3 6 5 3 2 6" xfId="34002"/>
    <cellStyle name="Standard 3 6 5 3 2 7" xfId="17792"/>
    <cellStyle name="Standard 3 6 5 3 2 8" xfId="57171"/>
    <cellStyle name="Standard 3 6 5 3 2 9" xfId="58964"/>
    <cellStyle name="Standard 3 6 5 3 3" xfId="7653"/>
    <cellStyle name="Standard 3 6 5 3 3 2" xfId="14866"/>
    <cellStyle name="Standard 3 6 5 3 3 2 2" xfId="55385"/>
    <cellStyle name="Standard 3 6 5 3 3 2 3" xfId="44409"/>
    <cellStyle name="Standard 3 6 5 3 3 2 4" xfId="31077"/>
    <cellStyle name="Standard 3 6 5 3 3 3" xfId="51815"/>
    <cellStyle name="Standard 3 6 5 3 3 4" xfId="37196"/>
    <cellStyle name="Standard 3 6 5 3 3 5" xfId="23864"/>
    <cellStyle name="Standard 3 6 5 3 4" xfId="10578"/>
    <cellStyle name="Standard 3 6 5 3 4 2" xfId="53600"/>
    <cellStyle name="Standard 3 6 5 3 4 3" xfId="40121"/>
    <cellStyle name="Standard 3 6 5 3 4 4" xfId="26789"/>
    <cellStyle name="Standard 3 6 5 3 5" xfId="4775"/>
    <cellStyle name="Standard 3 6 5 3 5 2" xfId="49072"/>
    <cellStyle name="Standard 3 6 5 3 5 3" xfId="20986"/>
    <cellStyle name="Standard 3 6 5 3 6" xfId="47152"/>
    <cellStyle name="Standard 3 6 5 3 7" xfId="34001"/>
    <cellStyle name="Standard 3 6 5 3 8" xfId="17791"/>
    <cellStyle name="Standard 3 6 5 3 9" xfId="57170"/>
    <cellStyle name="Standard 3 6 5 4" xfId="1550"/>
    <cellStyle name="Standard 3 6 5 4 10" xfId="60783"/>
    <cellStyle name="Standard 3 6 5 4 2" xfId="7655"/>
    <cellStyle name="Standard 3 6 5 4 2 2" xfId="14868"/>
    <cellStyle name="Standard 3 6 5 4 2 2 2" xfId="55387"/>
    <cellStyle name="Standard 3 6 5 4 2 2 3" xfId="44411"/>
    <cellStyle name="Standard 3 6 5 4 2 2 4" xfId="31079"/>
    <cellStyle name="Standard 3 6 5 4 2 3" xfId="51817"/>
    <cellStyle name="Standard 3 6 5 4 2 4" xfId="37198"/>
    <cellStyle name="Standard 3 6 5 4 2 5" xfId="23866"/>
    <cellStyle name="Standard 3 6 5 4 3" xfId="10580"/>
    <cellStyle name="Standard 3 6 5 4 3 2" xfId="53602"/>
    <cellStyle name="Standard 3 6 5 4 3 3" xfId="40123"/>
    <cellStyle name="Standard 3 6 5 4 3 4" xfId="26791"/>
    <cellStyle name="Standard 3 6 5 4 4" xfId="4777"/>
    <cellStyle name="Standard 3 6 5 4 4 2" xfId="49074"/>
    <cellStyle name="Standard 3 6 5 4 4 3" xfId="20988"/>
    <cellStyle name="Standard 3 6 5 4 5" xfId="47154"/>
    <cellStyle name="Standard 3 6 5 4 6" xfId="34003"/>
    <cellStyle name="Standard 3 6 5 4 7" xfId="17793"/>
    <cellStyle name="Standard 3 6 5 4 8" xfId="57172"/>
    <cellStyle name="Standard 3 6 5 4 9" xfId="58965"/>
    <cellStyle name="Standard 3 6 5 5" xfId="7648"/>
    <cellStyle name="Standard 3 6 5 5 2" xfId="14861"/>
    <cellStyle name="Standard 3 6 5 5 2 2" xfId="55380"/>
    <cellStyle name="Standard 3 6 5 5 2 3" xfId="44404"/>
    <cellStyle name="Standard 3 6 5 5 2 4" xfId="31072"/>
    <cellStyle name="Standard 3 6 5 5 3" xfId="51810"/>
    <cellStyle name="Standard 3 6 5 5 4" xfId="37191"/>
    <cellStyle name="Standard 3 6 5 5 5" xfId="23859"/>
    <cellStyle name="Standard 3 6 5 6" xfId="10573"/>
    <cellStyle name="Standard 3 6 5 6 2" xfId="53595"/>
    <cellStyle name="Standard 3 6 5 6 3" xfId="40116"/>
    <cellStyle name="Standard 3 6 5 6 4" xfId="26784"/>
    <cellStyle name="Standard 3 6 5 7" xfId="4770"/>
    <cellStyle name="Standard 3 6 5 7 2" xfId="49067"/>
    <cellStyle name="Standard 3 6 5 7 3" xfId="20981"/>
    <cellStyle name="Standard 3 6 5 8" xfId="47147"/>
    <cellStyle name="Standard 3 6 5 9" xfId="33996"/>
    <cellStyle name="Standard 3 6 6" xfId="1551"/>
    <cellStyle name="Standard 3 6 6 10" xfId="57173"/>
    <cellStyle name="Standard 3 6 6 11" xfId="58966"/>
    <cellStyle name="Standard 3 6 6 12" xfId="60784"/>
    <cellStyle name="Standard 3 6 6 2" xfId="1552"/>
    <cellStyle name="Standard 3 6 6 2 10" xfId="58967"/>
    <cellStyle name="Standard 3 6 6 2 11" xfId="60785"/>
    <cellStyle name="Standard 3 6 6 2 2" xfId="1553"/>
    <cellStyle name="Standard 3 6 6 2 2 10" xfId="60786"/>
    <cellStyle name="Standard 3 6 6 2 2 2" xfId="7658"/>
    <cellStyle name="Standard 3 6 6 2 2 2 2" xfId="14871"/>
    <cellStyle name="Standard 3 6 6 2 2 2 2 2" xfId="55390"/>
    <cellStyle name="Standard 3 6 6 2 2 2 2 3" xfId="44414"/>
    <cellStyle name="Standard 3 6 6 2 2 2 2 4" xfId="31082"/>
    <cellStyle name="Standard 3 6 6 2 2 2 3" xfId="51820"/>
    <cellStyle name="Standard 3 6 6 2 2 2 4" xfId="37201"/>
    <cellStyle name="Standard 3 6 6 2 2 2 5" xfId="23869"/>
    <cellStyle name="Standard 3 6 6 2 2 3" xfId="10583"/>
    <cellStyle name="Standard 3 6 6 2 2 3 2" xfId="53605"/>
    <cellStyle name="Standard 3 6 6 2 2 3 3" xfId="40126"/>
    <cellStyle name="Standard 3 6 6 2 2 3 4" xfId="26794"/>
    <cellStyle name="Standard 3 6 6 2 2 4" xfId="4780"/>
    <cellStyle name="Standard 3 6 6 2 2 4 2" xfId="49077"/>
    <cellStyle name="Standard 3 6 6 2 2 4 3" xfId="20991"/>
    <cellStyle name="Standard 3 6 6 2 2 5" xfId="47157"/>
    <cellStyle name="Standard 3 6 6 2 2 6" xfId="34006"/>
    <cellStyle name="Standard 3 6 6 2 2 7" xfId="17796"/>
    <cellStyle name="Standard 3 6 6 2 2 8" xfId="57175"/>
    <cellStyle name="Standard 3 6 6 2 2 9" xfId="58968"/>
    <cellStyle name="Standard 3 6 6 2 3" xfId="7657"/>
    <cellStyle name="Standard 3 6 6 2 3 2" xfId="14870"/>
    <cellStyle name="Standard 3 6 6 2 3 2 2" xfId="55389"/>
    <cellStyle name="Standard 3 6 6 2 3 2 3" xfId="44413"/>
    <cellStyle name="Standard 3 6 6 2 3 2 4" xfId="31081"/>
    <cellStyle name="Standard 3 6 6 2 3 3" xfId="51819"/>
    <cellStyle name="Standard 3 6 6 2 3 4" xfId="37200"/>
    <cellStyle name="Standard 3 6 6 2 3 5" xfId="23868"/>
    <cellStyle name="Standard 3 6 6 2 4" xfId="10582"/>
    <cellStyle name="Standard 3 6 6 2 4 2" xfId="53604"/>
    <cellStyle name="Standard 3 6 6 2 4 3" xfId="40125"/>
    <cellStyle name="Standard 3 6 6 2 4 4" xfId="26793"/>
    <cellStyle name="Standard 3 6 6 2 5" xfId="4779"/>
    <cellStyle name="Standard 3 6 6 2 5 2" xfId="49076"/>
    <cellStyle name="Standard 3 6 6 2 5 3" xfId="20990"/>
    <cellStyle name="Standard 3 6 6 2 6" xfId="47156"/>
    <cellStyle name="Standard 3 6 6 2 7" xfId="34005"/>
    <cellStyle name="Standard 3 6 6 2 8" xfId="17795"/>
    <cellStyle name="Standard 3 6 6 2 9" xfId="57174"/>
    <cellStyle name="Standard 3 6 6 3" xfId="1554"/>
    <cellStyle name="Standard 3 6 6 3 10" xfId="60787"/>
    <cellStyle name="Standard 3 6 6 3 2" xfId="7659"/>
    <cellStyle name="Standard 3 6 6 3 2 2" xfId="14872"/>
    <cellStyle name="Standard 3 6 6 3 2 2 2" xfId="55391"/>
    <cellStyle name="Standard 3 6 6 3 2 2 3" xfId="44415"/>
    <cellStyle name="Standard 3 6 6 3 2 2 4" xfId="31083"/>
    <cellStyle name="Standard 3 6 6 3 2 3" xfId="51821"/>
    <cellStyle name="Standard 3 6 6 3 2 4" xfId="37202"/>
    <cellStyle name="Standard 3 6 6 3 2 5" xfId="23870"/>
    <cellStyle name="Standard 3 6 6 3 3" xfId="10584"/>
    <cellStyle name="Standard 3 6 6 3 3 2" xfId="53606"/>
    <cellStyle name="Standard 3 6 6 3 3 3" xfId="40127"/>
    <cellStyle name="Standard 3 6 6 3 3 4" xfId="26795"/>
    <cellStyle name="Standard 3 6 6 3 4" xfId="4781"/>
    <cellStyle name="Standard 3 6 6 3 4 2" xfId="49078"/>
    <cellStyle name="Standard 3 6 6 3 4 3" xfId="20992"/>
    <cellStyle name="Standard 3 6 6 3 5" xfId="47158"/>
    <cellStyle name="Standard 3 6 6 3 6" xfId="34007"/>
    <cellStyle name="Standard 3 6 6 3 7" xfId="17797"/>
    <cellStyle name="Standard 3 6 6 3 8" xfId="57176"/>
    <cellStyle name="Standard 3 6 6 3 9" xfId="58969"/>
    <cellStyle name="Standard 3 6 6 4" xfId="7656"/>
    <cellStyle name="Standard 3 6 6 4 2" xfId="14869"/>
    <cellStyle name="Standard 3 6 6 4 2 2" xfId="55388"/>
    <cellStyle name="Standard 3 6 6 4 2 3" xfId="44412"/>
    <cellStyle name="Standard 3 6 6 4 2 4" xfId="31080"/>
    <cellStyle name="Standard 3 6 6 4 3" xfId="51818"/>
    <cellStyle name="Standard 3 6 6 4 4" xfId="37199"/>
    <cellStyle name="Standard 3 6 6 4 5" xfId="23867"/>
    <cellStyle name="Standard 3 6 6 5" xfId="10581"/>
    <cellStyle name="Standard 3 6 6 5 2" xfId="53603"/>
    <cellStyle name="Standard 3 6 6 5 3" xfId="40124"/>
    <cellStyle name="Standard 3 6 6 5 4" xfId="26792"/>
    <cellStyle name="Standard 3 6 6 6" xfId="4778"/>
    <cellStyle name="Standard 3 6 6 6 2" xfId="49075"/>
    <cellStyle name="Standard 3 6 6 6 3" xfId="20989"/>
    <cellStyle name="Standard 3 6 6 7" xfId="47155"/>
    <cellStyle name="Standard 3 6 6 8" xfId="34004"/>
    <cellStyle name="Standard 3 6 6 9" xfId="17794"/>
    <cellStyle name="Standard 3 6 7" xfId="1555"/>
    <cellStyle name="Standard 3 6 7 10" xfId="58970"/>
    <cellStyle name="Standard 3 6 7 11" xfId="60788"/>
    <cellStyle name="Standard 3 6 7 2" xfId="1556"/>
    <cellStyle name="Standard 3 6 7 2 10" xfId="60789"/>
    <cellStyle name="Standard 3 6 7 2 2" xfId="7661"/>
    <cellStyle name="Standard 3 6 7 2 2 2" xfId="14874"/>
    <cellStyle name="Standard 3 6 7 2 2 2 2" xfId="55393"/>
    <cellStyle name="Standard 3 6 7 2 2 2 3" xfId="44417"/>
    <cellStyle name="Standard 3 6 7 2 2 2 4" xfId="31085"/>
    <cellStyle name="Standard 3 6 7 2 2 3" xfId="51823"/>
    <cellStyle name="Standard 3 6 7 2 2 4" xfId="37204"/>
    <cellStyle name="Standard 3 6 7 2 2 5" xfId="23872"/>
    <cellStyle name="Standard 3 6 7 2 3" xfId="10586"/>
    <cellStyle name="Standard 3 6 7 2 3 2" xfId="53608"/>
    <cellStyle name="Standard 3 6 7 2 3 3" xfId="40129"/>
    <cellStyle name="Standard 3 6 7 2 3 4" xfId="26797"/>
    <cellStyle name="Standard 3 6 7 2 4" xfId="4783"/>
    <cellStyle name="Standard 3 6 7 2 4 2" xfId="49080"/>
    <cellStyle name="Standard 3 6 7 2 4 3" xfId="20994"/>
    <cellStyle name="Standard 3 6 7 2 5" xfId="47160"/>
    <cellStyle name="Standard 3 6 7 2 6" xfId="34009"/>
    <cellStyle name="Standard 3 6 7 2 7" xfId="17799"/>
    <cellStyle name="Standard 3 6 7 2 8" xfId="57178"/>
    <cellStyle name="Standard 3 6 7 2 9" xfId="58971"/>
    <cellStyle name="Standard 3 6 7 3" xfId="7660"/>
    <cellStyle name="Standard 3 6 7 3 2" xfId="14873"/>
    <cellStyle name="Standard 3 6 7 3 2 2" xfId="55392"/>
    <cellStyle name="Standard 3 6 7 3 2 3" xfId="44416"/>
    <cellStyle name="Standard 3 6 7 3 2 4" xfId="31084"/>
    <cellStyle name="Standard 3 6 7 3 3" xfId="51822"/>
    <cellStyle name="Standard 3 6 7 3 4" xfId="37203"/>
    <cellStyle name="Standard 3 6 7 3 5" xfId="23871"/>
    <cellStyle name="Standard 3 6 7 4" xfId="10585"/>
    <cellStyle name="Standard 3 6 7 4 2" xfId="53607"/>
    <cellStyle name="Standard 3 6 7 4 3" xfId="40128"/>
    <cellStyle name="Standard 3 6 7 4 4" xfId="26796"/>
    <cellStyle name="Standard 3 6 7 5" xfId="4782"/>
    <cellStyle name="Standard 3 6 7 5 2" xfId="49079"/>
    <cellStyle name="Standard 3 6 7 5 3" xfId="20993"/>
    <cellStyle name="Standard 3 6 7 6" xfId="47159"/>
    <cellStyle name="Standard 3 6 7 7" xfId="34008"/>
    <cellStyle name="Standard 3 6 7 8" xfId="17798"/>
    <cellStyle name="Standard 3 6 7 9" xfId="57177"/>
    <cellStyle name="Standard 3 6 8" xfId="1557"/>
    <cellStyle name="Standard 3 6 8 10" xfId="60790"/>
    <cellStyle name="Standard 3 6 8 2" xfId="7662"/>
    <cellStyle name="Standard 3 6 8 2 2" xfId="14875"/>
    <cellStyle name="Standard 3 6 8 2 2 2" xfId="55394"/>
    <cellStyle name="Standard 3 6 8 2 2 3" xfId="44418"/>
    <cellStyle name="Standard 3 6 8 2 2 4" xfId="31086"/>
    <cellStyle name="Standard 3 6 8 2 3" xfId="51824"/>
    <cellStyle name="Standard 3 6 8 2 4" xfId="37205"/>
    <cellStyle name="Standard 3 6 8 2 5" xfId="23873"/>
    <cellStyle name="Standard 3 6 8 3" xfId="10587"/>
    <cellStyle name="Standard 3 6 8 3 2" xfId="53609"/>
    <cellStyle name="Standard 3 6 8 3 3" xfId="40130"/>
    <cellStyle name="Standard 3 6 8 3 4" xfId="26798"/>
    <cellStyle name="Standard 3 6 8 4" xfId="4784"/>
    <cellStyle name="Standard 3 6 8 4 2" xfId="49081"/>
    <cellStyle name="Standard 3 6 8 4 3" xfId="20995"/>
    <cellStyle name="Standard 3 6 8 5" xfId="47161"/>
    <cellStyle name="Standard 3 6 8 6" xfId="34010"/>
    <cellStyle name="Standard 3 6 8 7" xfId="17800"/>
    <cellStyle name="Standard 3 6 8 8" xfId="57179"/>
    <cellStyle name="Standard 3 6 8 9" xfId="58972"/>
    <cellStyle name="Standard 3 6 9" xfId="7607"/>
    <cellStyle name="Standard 3 6 9 2" xfId="14820"/>
    <cellStyle name="Standard 3 6 9 2 2" xfId="55339"/>
    <cellStyle name="Standard 3 6 9 2 3" xfId="44363"/>
    <cellStyle name="Standard 3 6 9 2 4" xfId="31031"/>
    <cellStyle name="Standard 3 6 9 3" xfId="51769"/>
    <cellStyle name="Standard 3 6 9 4" xfId="37150"/>
    <cellStyle name="Standard 3 6 9 5" xfId="23818"/>
    <cellStyle name="Standard 3 7" xfId="1558"/>
    <cellStyle name="Standard 3 7 10" xfId="4785"/>
    <cellStyle name="Standard 3 7 10 2" xfId="49082"/>
    <cellStyle name="Standard 3 7 10 3" xfId="20996"/>
    <cellStyle name="Standard 3 7 11" xfId="47162"/>
    <cellStyle name="Standard 3 7 12" xfId="34011"/>
    <cellStyle name="Standard 3 7 13" xfId="17801"/>
    <cellStyle name="Standard 3 7 14" xfId="57180"/>
    <cellStyle name="Standard 3 7 15" xfId="58973"/>
    <cellStyle name="Standard 3 7 16" xfId="60791"/>
    <cellStyle name="Standard 3 7 2" xfId="1559"/>
    <cellStyle name="Standard 3 7 2 10" xfId="34012"/>
    <cellStyle name="Standard 3 7 2 11" xfId="17802"/>
    <cellStyle name="Standard 3 7 2 12" xfId="57181"/>
    <cellStyle name="Standard 3 7 2 13" xfId="58974"/>
    <cellStyle name="Standard 3 7 2 14" xfId="60792"/>
    <cellStyle name="Standard 3 7 2 2" xfId="1560"/>
    <cellStyle name="Standard 3 7 2 2 10" xfId="17803"/>
    <cellStyle name="Standard 3 7 2 2 11" xfId="57182"/>
    <cellStyle name="Standard 3 7 2 2 12" xfId="58975"/>
    <cellStyle name="Standard 3 7 2 2 13" xfId="60793"/>
    <cellStyle name="Standard 3 7 2 2 2" xfId="1561"/>
    <cellStyle name="Standard 3 7 2 2 2 10" xfId="57183"/>
    <cellStyle name="Standard 3 7 2 2 2 11" xfId="58976"/>
    <cellStyle name="Standard 3 7 2 2 2 12" xfId="60794"/>
    <cellStyle name="Standard 3 7 2 2 2 2" xfId="1562"/>
    <cellStyle name="Standard 3 7 2 2 2 2 10" xfId="58977"/>
    <cellStyle name="Standard 3 7 2 2 2 2 11" xfId="60795"/>
    <cellStyle name="Standard 3 7 2 2 2 2 2" xfId="1563"/>
    <cellStyle name="Standard 3 7 2 2 2 2 2 10" xfId="60796"/>
    <cellStyle name="Standard 3 7 2 2 2 2 2 2" xfId="7668"/>
    <cellStyle name="Standard 3 7 2 2 2 2 2 2 2" xfId="14881"/>
    <cellStyle name="Standard 3 7 2 2 2 2 2 2 2 2" xfId="55400"/>
    <cellStyle name="Standard 3 7 2 2 2 2 2 2 2 3" xfId="44424"/>
    <cellStyle name="Standard 3 7 2 2 2 2 2 2 2 4" xfId="31092"/>
    <cellStyle name="Standard 3 7 2 2 2 2 2 2 3" xfId="51830"/>
    <cellStyle name="Standard 3 7 2 2 2 2 2 2 4" xfId="37211"/>
    <cellStyle name="Standard 3 7 2 2 2 2 2 2 5" xfId="23879"/>
    <cellStyle name="Standard 3 7 2 2 2 2 2 3" xfId="10593"/>
    <cellStyle name="Standard 3 7 2 2 2 2 2 3 2" xfId="53615"/>
    <cellStyle name="Standard 3 7 2 2 2 2 2 3 3" xfId="40136"/>
    <cellStyle name="Standard 3 7 2 2 2 2 2 3 4" xfId="26804"/>
    <cellStyle name="Standard 3 7 2 2 2 2 2 4" xfId="4790"/>
    <cellStyle name="Standard 3 7 2 2 2 2 2 4 2" xfId="49087"/>
    <cellStyle name="Standard 3 7 2 2 2 2 2 4 3" xfId="21001"/>
    <cellStyle name="Standard 3 7 2 2 2 2 2 5" xfId="47167"/>
    <cellStyle name="Standard 3 7 2 2 2 2 2 6" xfId="34016"/>
    <cellStyle name="Standard 3 7 2 2 2 2 2 7" xfId="17806"/>
    <cellStyle name="Standard 3 7 2 2 2 2 2 8" xfId="57185"/>
    <cellStyle name="Standard 3 7 2 2 2 2 2 9" xfId="58978"/>
    <cellStyle name="Standard 3 7 2 2 2 2 3" xfId="7667"/>
    <cellStyle name="Standard 3 7 2 2 2 2 3 2" xfId="14880"/>
    <cellStyle name="Standard 3 7 2 2 2 2 3 2 2" xfId="55399"/>
    <cellStyle name="Standard 3 7 2 2 2 2 3 2 3" xfId="44423"/>
    <cellStyle name="Standard 3 7 2 2 2 2 3 2 4" xfId="31091"/>
    <cellStyle name="Standard 3 7 2 2 2 2 3 3" xfId="51829"/>
    <cellStyle name="Standard 3 7 2 2 2 2 3 4" xfId="37210"/>
    <cellStyle name="Standard 3 7 2 2 2 2 3 5" xfId="23878"/>
    <cellStyle name="Standard 3 7 2 2 2 2 4" xfId="10592"/>
    <cellStyle name="Standard 3 7 2 2 2 2 4 2" xfId="53614"/>
    <cellStyle name="Standard 3 7 2 2 2 2 4 3" xfId="40135"/>
    <cellStyle name="Standard 3 7 2 2 2 2 4 4" xfId="26803"/>
    <cellStyle name="Standard 3 7 2 2 2 2 5" xfId="4789"/>
    <cellStyle name="Standard 3 7 2 2 2 2 5 2" xfId="49086"/>
    <cellStyle name="Standard 3 7 2 2 2 2 5 3" xfId="21000"/>
    <cellStyle name="Standard 3 7 2 2 2 2 6" xfId="47166"/>
    <cellStyle name="Standard 3 7 2 2 2 2 7" xfId="34015"/>
    <cellStyle name="Standard 3 7 2 2 2 2 8" xfId="17805"/>
    <cellStyle name="Standard 3 7 2 2 2 2 9" xfId="57184"/>
    <cellStyle name="Standard 3 7 2 2 2 3" xfId="1564"/>
    <cellStyle name="Standard 3 7 2 2 2 3 10" xfId="60797"/>
    <cellStyle name="Standard 3 7 2 2 2 3 2" xfId="7669"/>
    <cellStyle name="Standard 3 7 2 2 2 3 2 2" xfId="14882"/>
    <cellStyle name="Standard 3 7 2 2 2 3 2 2 2" xfId="55401"/>
    <cellStyle name="Standard 3 7 2 2 2 3 2 2 3" xfId="44425"/>
    <cellStyle name="Standard 3 7 2 2 2 3 2 2 4" xfId="31093"/>
    <cellStyle name="Standard 3 7 2 2 2 3 2 3" xfId="51831"/>
    <cellStyle name="Standard 3 7 2 2 2 3 2 4" xfId="37212"/>
    <cellStyle name="Standard 3 7 2 2 2 3 2 5" xfId="23880"/>
    <cellStyle name="Standard 3 7 2 2 2 3 3" xfId="10594"/>
    <cellStyle name="Standard 3 7 2 2 2 3 3 2" xfId="53616"/>
    <cellStyle name="Standard 3 7 2 2 2 3 3 3" xfId="40137"/>
    <cellStyle name="Standard 3 7 2 2 2 3 3 4" xfId="26805"/>
    <cellStyle name="Standard 3 7 2 2 2 3 4" xfId="4791"/>
    <cellStyle name="Standard 3 7 2 2 2 3 4 2" xfId="49088"/>
    <cellStyle name="Standard 3 7 2 2 2 3 4 3" xfId="21002"/>
    <cellStyle name="Standard 3 7 2 2 2 3 5" xfId="47168"/>
    <cellStyle name="Standard 3 7 2 2 2 3 6" xfId="34017"/>
    <cellStyle name="Standard 3 7 2 2 2 3 7" xfId="17807"/>
    <cellStyle name="Standard 3 7 2 2 2 3 8" xfId="57186"/>
    <cellStyle name="Standard 3 7 2 2 2 3 9" xfId="58979"/>
    <cellStyle name="Standard 3 7 2 2 2 4" xfId="7666"/>
    <cellStyle name="Standard 3 7 2 2 2 4 2" xfId="14879"/>
    <cellStyle name="Standard 3 7 2 2 2 4 2 2" xfId="55398"/>
    <cellStyle name="Standard 3 7 2 2 2 4 2 3" xfId="44422"/>
    <cellStyle name="Standard 3 7 2 2 2 4 2 4" xfId="31090"/>
    <cellStyle name="Standard 3 7 2 2 2 4 3" xfId="51828"/>
    <cellStyle name="Standard 3 7 2 2 2 4 4" xfId="37209"/>
    <cellStyle name="Standard 3 7 2 2 2 4 5" xfId="23877"/>
    <cellStyle name="Standard 3 7 2 2 2 5" xfId="10591"/>
    <cellStyle name="Standard 3 7 2 2 2 5 2" xfId="53613"/>
    <cellStyle name="Standard 3 7 2 2 2 5 3" xfId="40134"/>
    <cellStyle name="Standard 3 7 2 2 2 5 4" xfId="26802"/>
    <cellStyle name="Standard 3 7 2 2 2 6" xfId="4788"/>
    <cellStyle name="Standard 3 7 2 2 2 6 2" xfId="49085"/>
    <cellStyle name="Standard 3 7 2 2 2 6 3" xfId="20999"/>
    <cellStyle name="Standard 3 7 2 2 2 7" xfId="47165"/>
    <cellStyle name="Standard 3 7 2 2 2 8" xfId="34014"/>
    <cellStyle name="Standard 3 7 2 2 2 9" xfId="17804"/>
    <cellStyle name="Standard 3 7 2 2 3" xfId="1565"/>
    <cellStyle name="Standard 3 7 2 2 3 10" xfId="58980"/>
    <cellStyle name="Standard 3 7 2 2 3 11" xfId="60798"/>
    <cellStyle name="Standard 3 7 2 2 3 2" xfId="1566"/>
    <cellStyle name="Standard 3 7 2 2 3 2 10" xfId="60799"/>
    <cellStyle name="Standard 3 7 2 2 3 2 2" xfId="7671"/>
    <cellStyle name="Standard 3 7 2 2 3 2 2 2" xfId="14884"/>
    <cellStyle name="Standard 3 7 2 2 3 2 2 2 2" xfId="55403"/>
    <cellStyle name="Standard 3 7 2 2 3 2 2 2 3" xfId="44427"/>
    <cellStyle name="Standard 3 7 2 2 3 2 2 2 4" xfId="31095"/>
    <cellStyle name="Standard 3 7 2 2 3 2 2 3" xfId="51833"/>
    <cellStyle name="Standard 3 7 2 2 3 2 2 4" xfId="37214"/>
    <cellStyle name="Standard 3 7 2 2 3 2 2 5" xfId="23882"/>
    <cellStyle name="Standard 3 7 2 2 3 2 3" xfId="10596"/>
    <cellStyle name="Standard 3 7 2 2 3 2 3 2" xfId="53618"/>
    <cellStyle name="Standard 3 7 2 2 3 2 3 3" xfId="40139"/>
    <cellStyle name="Standard 3 7 2 2 3 2 3 4" xfId="26807"/>
    <cellStyle name="Standard 3 7 2 2 3 2 4" xfId="4793"/>
    <cellStyle name="Standard 3 7 2 2 3 2 4 2" xfId="49090"/>
    <cellStyle name="Standard 3 7 2 2 3 2 4 3" xfId="21004"/>
    <cellStyle name="Standard 3 7 2 2 3 2 5" xfId="47170"/>
    <cellStyle name="Standard 3 7 2 2 3 2 6" xfId="34019"/>
    <cellStyle name="Standard 3 7 2 2 3 2 7" xfId="17809"/>
    <cellStyle name="Standard 3 7 2 2 3 2 8" xfId="57188"/>
    <cellStyle name="Standard 3 7 2 2 3 2 9" xfId="58981"/>
    <cellStyle name="Standard 3 7 2 2 3 3" xfId="7670"/>
    <cellStyle name="Standard 3 7 2 2 3 3 2" xfId="14883"/>
    <cellStyle name="Standard 3 7 2 2 3 3 2 2" xfId="55402"/>
    <cellStyle name="Standard 3 7 2 2 3 3 2 3" xfId="44426"/>
    <cellStyle name="Standard 3 7 2 2 3 3 2 4" xfId="31094"/>
    <cellStyle name="Standard 3 7 2 2 3 3 3" xfId="51832"/>
    <cellStyle name="Standard 3 7 2 2 3 3 4" xfId="37213"/>
    <cellStyle name="Standard 3 7 2 2 3 3 5" xfId="23881"/>
    <cellStyle name="Standard 3 7 2 2 3 4" xfId="10595"/>
    <cellStyle name="Standard 3 7 2 2 3 4 2" xfId="53617"/>
    <cellStyle name="Standard 3 7 2 2 3 4 3" xfId="40138"/>
    <cellStyle name="Standard 3 7 2 2 3 4 4" xfId="26806"/>
    <cellStyle name="Standard 3 7 2 2 3 5" xfId="4792"/>
    <cellStyle name="Standard 3 7 2 2 3 5 2" xfId="49089"/>
    <cellStyle name="Standard 3 7 2 2 3 5 3" xfId="21003"/>
    <cellStyle name="Standard 3 7 2 2 3 6" xfId="47169"/>
    <cellStyle name="Standard 3 7 2 2 3 7" xfId="34018"/>
    <cellStyle name="Standard 3 7 2 2 3 8" xfId="17808"/>
    <cellStyle name="Standard 3 7 2 2 3 9" xfId="57187"/>
    <cellStyle name="Standard 3 7 2 2 4" xfId="1567"/>
    <cellStyle name="Standard 3 7 2 2 4 10" xfId="60800"/>
    <cellStyle name="Standard 3 7 2 2 4 2" xfId="7672"/>
    <cellStyle name="Standard 3 7 2 2 4 2 2" xfId="14885"/>
    <cellStyle name="Standard 3 7 2 2 4 2 2 2" xfId="55404"/>
    <cellStyle name="Standard 3 7 2 2 4 2 2 3" xfId="44428"/>
    <cellStyle name="Standard 3 7 2 2 4 2 2 4" xfId="31096"/>
    <cellStyle name="Standard 3 7 2 2 4 2 3" xfId="51834"/>
    <cellStyle name="Standard 3 7 2 2 4 2 4" xfId="37215"/>
    <cellStyle name="Standard 3 7 2 2 4 2 5" xfId="23883"/>
    <cellStyle name="Standard 3 7 2 2 4 3" xfId="10597"/>
    <cellStyle name="Standard 3 7 2 2 4 3 2" xfId="53619"/>
    <cellStyle name="Standard 3 7 2 2 4 3 3" xfId="40140"/>
    <cellStyle name="Standard 3 7 2 2 4 3 4" xfId="26808"/>
    <cellStyle name="Standard 3 7 2 2 4 4" xfId="4794"/>
    <cellStyle name="Standard 3 7 2 2 4 4 2" xfId="49091"/>
    <cellStyle name="Standard 3 7 2 2 4 4 3" xfId="21005"/>
    <cellStyle name="Standard 3 7 2 2 4 5" xfId="47171"/>
    <cellStyle name="Standard 3 7 2 2 4 6" xfId="34020"/>
    <cellStyle name="Standard 3 7 2 2 4 7" xfId="17810"/>
    <cellStyle name="Standard 3 7 2 2 4 8" xfId="57189"/>
    <cellStyle name="Standard 3 7 2 2 4 9" xfId="58982"/>
    <cellStyle name="Standard 3 7 2 2 5" xfId="7665"/>
    <cellStyle name="Standard 3 7 2 2 5 2" xfId="14878"/>
    <cellStyle name="Standard 3 7 2 2 5 2 2" xfId="55397"/>
    <cellStyle name="Standard 3 7 2 2 5 2 3" xfId="44421"/>
    <cellStyle name="Standard 3 7 2 2 5 2 4" xfId="31089"/>
    <cellStyle name="Standard 3 7 2 2 5 3" xfId="51827"/>
    <cellStyle name="Standard 3 7 2 2 5 4" xfId="37208"/>
    <cellStyle name="Standard 3 7 2 2 5 5" xfId="23876"/>
    <cellStyle name="Standard 3 7 2 2 6" xfId="10590"/>
    <cellStyle name="Standard 3 7 2 2 6 2" xfId="53612"/>
    <cellStyle name="Standard 3 7 2 2 6 3" xfId="40133"/>
    <cellStyle name="Standard 3 7 2 2 6 4" xfId="26801"/>
    <cellStyle name="Standard 3 7 2 2 7" xfId="4787"/>
    <cellStyle name="Standard 3 7 2 2 7 2" xfId="49084"/>
    <cellStyle name="Standard 3 7 2 2 7 3" xfId="20998"/>
    <cellStyle name="Standard 3 7 2 2 8" xfId="47164"/>
    <cellStyle name="Standard 3 7 2 2 9" xfId="34013"/>
    <cellStyle name="Standard 3 7 2 3" xfId="1568"/>
    <cellStyle name="Standard 3 7 2 3 10" xfId="57190"/>
    <cellStyle name="Standard 3 7 2 3 11" xfId="58983"/>
    <cellStyle name="Standard 3 7 2 3 12" xfId="60801"/>
    <cellStyle name="Standard 3 7 2 3 2" xfId="1569"/>
    <cellStyle name="Standard 3 7 2 3 2 10" xfId="58984"/>
    <cellStyle name="Standard 3 7 2 3 2 11" xfId="60802"/>
    <cellStyle name="Standard 3 7 2 3 2 2" xfId="1570"/>
    <cellStyle name="Standard 3 7 2 3 2 2 10" xfId="60803"/>
    <cellStyle name="Standard 3 7 2 3 2 2 2" xfId="7675"/>
    <cellStyle name="Standard 3 7 2 3 2 2 2 2" xfId="14888"/>
    <cellStyle name="Standard 3 7 2 3 2 2 2 2 2" xfId="55407"/>
    <cellStyle name="Standard 3 7 2 3 2 2 2 2 3" xfId="44431"/>
    <cellStyle name="Standard 3 7 2 3 2 2 2 2 4" xfId="31099"/>
    <cellStyle name="Standard 3 7 2 3 2 2 2 3" xfId="51837"/>
    <cellStyle name="Standard 3 7 2 3 2 2 2 4" xfId="37218"/>
    <cellStyle name="Standard 3 7 2 3 2 2 2 5" xfId="23886"/>
    <cellStyle name="Standard 3 7 2 3 2 2 3" xfId="10600"/>
    <cellStyle name="Standard 3 7 2 3 2 2 3 2" xfId="53622"/>
    <cellStyle name="Standard 3 7 2 3 2 2 3 3" xfId="40143"/>
    <cellStyle name="Standard 3 7 2 3 2 2 3 4" xfId="26811"/>
    <cellStyle name="Standard 3 7 2 3 2 2 4" xfId="4797"/>
    <cellStyle name="Standard 3 7 2 3 2 2 4 2" xfId="49094"/>
    <cellStyle name="Standard 3 7 2 3 2 2 4 3" xfId="21008"/>
    <cellStyle name="Standard 3 7 2 3 2 2 5" xfId="47174"/>
    <cellStyle name="Standard 3 7 2 3 2 2 6" xfId="34023"/>
    <cellStyle name="Standard 3 7 2 3 2 2 7" xfId="17813"/>
    <cellStyle name="Standard 3 7 2 3 2 2 8" xfId="57192"/>
    <cellStyle name="Standard 3 7 2 3 2 2 9" xfId="58985"/>
    <cellStyle name="Standard 3 7 2 3 2 3" xfId="7674"/>
    <cellStyle name="Standard 3 7 2 3 2 3 2" xfId="14887"/>
    <cellStyle name="Standard 3 7 2 3 2 3 2 2" xfId="55406"/>
    <cellStyle name="Standard 3 7 2 3 2 3 2 3" xfId="44430"/>
    <cellStyle name="Standard 3 7 2 3 2 3 2 4" xfId="31098"/>
    <cellStyle name="Standard 3 7 2 3 2 3 3" xfId="51836"/>
    <cellStyle name="Standard 3 7 2 3 2 3 4" xfId="37217"/>
    <cellStyle name="Standard 3 7 2 3 2 3 5" xfId="23885"/>
    <cellStyle name="Standard 3 7 2 3 2 4" xfId="10599"/>
    <cellStyle name="Standard 3 7 2 3 2 4 2" xfId="53621"/>
    <cellStyle name="Standard 3 7 2 3 2 4 3" xfId="40142"/>
    <cellStyle name="Standard 3 7 2 3 2 4 4" xfId="26810"/>
    <cellStyle name="Standard 3 7 2 3 2 5" xfId="4796"/>
    <cellStyle name="Standard 3 7 2 3 2 5 2" xfId="49093"/>
    <cellStyle name="Standard 3 7 2 3 2 5 3" xfId="21007"/>
    <cellStyle name="Standard 3 7 2 3 2 6" xfId="47173"/>
    <cellStyle name="Standard 3 7 2 3 2 7" xfId="34022"/>
    <cellStyle name="Standard 3 7 2 3 2 8" xfId="17812"/>
    <cellStyle name="Standard 3 7 2 3 2 9" xfId="57191"/>
    <cellStyle name="Standard 3 7 2 3 3" xfId="1571"/>
    <cellStyle name="Standard 3 7 2 3 3 10" xfId="60804"/>
    <cellStyle name="Standard 3 7 2 3 3 2" xfId="7676"/>
    <cellStyle name="Standard 3 7 2 3 3 2 2" xfId="14889"/>
    <cellStyle name="Standard 3 7 2 3 3 2 2 2" xfId="55408"/>
    <cellStyle name="Standard 3 7 2 3 3 2 2 3" xfId="44432"/>
    <cellStyle name="Standard 3 7 2 3 3 2 2 4" xfId="31100"/>
    <cellStyle name="Standard 3 7 2 3 3 2 3" xfId="51838"/>
    <cellStyle name="Standard 3 7 2 3 3 2 4" xfId="37219"/>
    <cellStyle name="Standard 3 7 2 3 3 2 5" xfId="23887"/>
    <cellStyle name="Standard 3 7 2 3 3 3" xfId="10601"/>
    <cellStyle name="Standard 3 7 2 3 3 3 2" xfId="53623"/>
    <cellStyle name="Standard 3 7 2 3 3 3 3" xfId="40144"/>
    <cellStyle name="Standard 3 7 2 3 3 3 4" xfId="26812"/>
    <cellStyle name="Standard 3 7 2 3 3 4" xfId="4798"/>
    <cellStyle name="Standard 3 7 2 3 3 4 2" xfId="49095"/>
    <cellStyle name="Standard 3 7 2 3 3 4 3" xfId="21009"/>
    <cellStyle name="Standard 3 7 2 3 3 5" xfId="47175"/>
    <cellStyle name="Standard 3 7 2 3 3 6" xfId="34024"/>
    <cellStyle name="Standard 3 7 2 3 3 7" xfId="17814"/>
    <cellStyle name="Standard 3 7 2 3 3 8" xfId="57193"/>
    <cellStyle name="Standard 3 7 2 3 3 9" xfId="58986"/>
    <cellStyle name="Standard 3 7 2 3 4" xfId="7673"/>
    <cellStyle name="Standard 3 7 2 3 4 2" xfId="14886"/>
    <cellStyle name="Standard 3 7 2 3 4 2 2" xfId="55405"/>
    <cellStyle name="Standard 3 7 2 3 4 2 3" xfId="44429"/>
    <cellStyle name="Standard 3 7 2 3 4 2 4" xfId="31097"/>
    <cellStyle name="Standard 3 7 2 3 4 3" xfId="51835"/>
    <cellStyle name="Standard 3 7 2 3 4 4" xfId="37216"/>
    <cellStyle name="Standard 3 7 2 3 4 5" xfId="23884"/>
    <cellStyle name="Standard 3 7 2 3 5" xfId="10598"/>
    <cellStyle name="Standard 3 7 2 3 5 2" xfId="53620"/>
    <cellStyle name="Standard 3 7 2 3 5 3" xfId="40141"/>
    <cellStyle name="Standard 3 7 2 3 5 4" xfId="26809"/>
    <cellStyle name="Standard 3 7 2 3 6" xfId="4795"/>
    <cellStyle name="Standard 3 7 2 3 6 2" xfId="49092"/>
    <cellStyle name="Standard 3 7 2 3 6 3" xfId="21006"/>
    <cellStyle name="Standard 3 7 2 3 7" xfId="47172"/>
    <cellStyle name="Standard 3 7 2 3 8" xfId="34021"/>
    <cellStyle name="Standard 3 7 2 3 9" xfId="17811"/>
    <cellStyle name="Standard 3 7 2 4" xfId="1572"/>
    <cellStyle name="Standard 3 7 2 4 10" xfId="58987"/>
    <cellStyle name="Standard 3 7 2 4 11" xfId="60805"/>
    <cellStyle name="Standard 3 7 2 4 2" xfId="1573"/>
    <cellStyle name="Standard 3 7 2 4 2 10" xfId="60806"/>
    <cellStyle name="Standard 3 7 2 4 2 2" xfId="7678"/>
    <cellStyle name="Standard 3 7 2 4 2 2 2" xfId="14891"/>
    <cellStyle name="Standard 3 7 2 4 2 2 2 2" xfId="55410"/>
    <cellStyle name="Standard 3 7 2 4 2 2 2 3" xfId="44434"/>
    <cellStyle name="Standard 3 7 2 4 2 2 2 4" xfId="31102"/>
    <cellStyle name="Standard 3 7 2 4 2 2 3" xfId="51840"/>
    <cellStyle name="Standard 3 7 2 4 2 2 4" xfId="37221"/>
    <cellStyle name="Standard 3 7 2 4 2 2 5" xfId="23889"/>
    <cellStyle name="Standard 3 7 2 4 2 3" xfId="10603"/>
    <cellStyle name="Standard 3 7 2 4 2 3 2" xfId="53625"/>
    <cellStyle name="Standard 3 7 2 4 2 3 3" xfId="40146"/>
    <cellStyle name="Standard 3 7 2 4 2 3 4" xfId="26814"/>
    <cellStyle name="Standard 3 7 2 4 2 4" xfId="4800"/>
    <cellStyle name="Standard 3 7 2 4 2 4 2" xfId="49097"/>
    <cellStyle name="Standard 3 7 2 4 2 4 3" xfId="21011"/>
    <cellStyle name="Standard 3 7 2 4 2 5" xfId="47177"/>
    <cellStyle name="Standard 3 7 2 4 2 6" xfId="34026"/>
    <cellStyle name="Standard 3 7 2 4 2 7" xfId="17816"/>
    <cellStyle name="Standard 3 7 2 4 2 8" xfId="57195"/>
    <cellStyle name="Standard 3 7 2 4 2 9" xfId="58988"/>
    <cellStyle name="Standard 3 7 2 4 3" xfId="7677"/>
    <cellStyle name="Standard 3 7 2 4 3 2" xfId="14890"/>
    <cellStyle name="Standard 3 7 2 4 3 2 2" xfId="55409"/>
    <cellStyle name="Standard 3 7 2 4 3 2 3" xfId="44433"/>
    <cellStyle name="Standard 3 7 2 4 3 2 4" xfId="31101"/>
    <cellStyle name="Standard 3 7 2 4 3 3" xfId="51839"/>
    <cellStyle name="Standard 3 7 2 4 3 4" xfId="37220"/>
    <cellStyle name="Standard 3 7 2 4 3 5" xfId="23888"/>
    <cellStyle name="Standard 3 7 2 4 4" xfId="10602"/>
    <cellStyle name="Standard 3 7 2 4 4 2" xfId="53624"/>
    <cellStyle name="Standard 3 7 2 4 4 3" xfId="40145"/>
    <cellStyle name="Standard 3 7 2 4 4 4" xfId="26813"/>
    <cellStyle name="Standard 3 7 2 4 5" xfId="4799"/>
    <cellStyle name="Standard 3 7 2 4 5 2" xfId="49096"/>
    <cellStyle name="Standard 3 7 2 4 5 3" xfId="21010"/>
    <cellStyle name="Standard 3 7 2 4 6" xfId="47176"/>
    <cellStyle name="Standard 3 7 2 4 7" xfId="34025"/>
    <cellStyle name="Standard 3 7 2 4 8" xfId="17815"/>
    <cellStyle name="Standard 3 7 2 4 9" xfId="57194"/>
    <cellStyle name="Standard 3 7 2 5" xfId="1574"/>
    <cellStyle name="Standard 3 7 2 5 10" xfId="60807"/>
    <cellStyle name="Standard 3 7 2 5 2" xfId="7679"/>
    <cellStyle name="Standard 3 7 2 5 2 2" xfId="14892"/>
    <cellStyle name="Standard 3 7 2 5 2 2 2" xfId="55411"/>
    <cellStyle name="Standard 3 7 2 5 2 2 3" xfId="44435"/>
    <cellStyle name="Standard 3 7 2 5 2 2 4" xfId="31103"/>
    <cellStyle name="Standard 3 7 2 5 2 3" xfId="51841"/>
    <cellStyle name="Standard 3 7 2 5 2 4" xfId="37222"/>
    <cellStyle name="Standard 3 7 2 5 2 5" xfId="23890"/>
    <cellStyle name="Standard 3 7 2 5 3" xfId="10604"/>
    <cellStyle name="Standard 3 7 2 5 3 2" xfId="53626"/>
    <cellStyle name="Standard 3 7 2 5 3 3" xfId="40147"/>
    <cellStyle name="Standard 3 7 2 5 3 4" xfId="26815"/>
    <cellStyle name="Standard 3 7 2 5 4" xfId="4801"/>
    <cellStyle name="Standard 3 7 2 5 4 2" xfId="49098"/>
    <cellStyle name="Standard 3 7 2 5 4 3" xfId="21012"/>
    <cellStyle name="Standard 3 7 2 5 5" xfId="47178"/>
    <cellStyle name="Standard 3 7 2 5 6" xfId="34027"/>
    <cellStyle name="Standard 3 7 2 5 7" xfId="17817"/>
    <cellStyle name="Standard 3 7 2 5 8" xfId="57196"/>
    <cellStyle name="Standard 3 7 2 5 9" xfId="58989"/>
    <cellStyle name="Standard 3 7 2 6" xfId="7664"/>
    <cellStyle name="Standard 3 7 2 6 2" xfId="14877"/>
    <cellStyle name="Standard 3 7 2 6 2 2" xfId="55396"/>
    <cellStyle name="Standard 3 7 2 6 2 3" xfId="44420"/>
    <cellStyle name="Standard 3 7 2 6 2 4" xfId="31088"/>
    <cellStyle name="Standard 3 7 2 6 3" xfId="51826"/>
    <cellStyle name="Standard 3 7 2 6 4" xfId="37207"/>
    <cellStyle name="Standard 3 7 2 6 5" xfId="23875"/>
    <cellStyle name="Standard 3 7 2 7" xfId="10589"/>
    <cellStyle name="Standard 3 7 2 7 2" xfId="53611"/>
    <cellStyle name="Standard 3 7 2 7 3" xfId="40132"/>
    <cellStyle name="Standard 3 7 2 7 4" xfId="26800"/>
    <cellStyle name="Standard 3 7 2 8" xfId="4786"/>
    <cellStyle name="Standard 3 7 2 8 2" xfId="49083"/>
    <cellStyle name="Standard 3 7 2 8 3" xfId="20997"/>
    <cellStyle name="Standard 3 7 2 9" xfId="47163"/>
    <cellStyle name="Standard 3 7 3" xfId="1575"/>
    <cellStyle name="Standard 3 7 3 10" xfId="17818"/>
    <cellStyle name="Standard 3 7 3 11" xfId="57197"/>
    <cellStyle name="Standard 3 7 3 12" xfId="58990"/>
    <cellStyle name="Standard 3 7 3 13" xfId="60808"/>
    <cellStyle name="Standard 3 7 3 2" xfId="1576"/>
    <cellStyle name="Standard 3 7 3 2 10" xfId="57198"/>
    <cellStyle name="Standard 3 7 3 2 11" xfId="58991"/>
    <cellStyle name="Standard 3 7 3 2 12" xfId="60809"/>
    <cellStyle name="Standard 3 7 3 2 2" xfId="1577"/>
    <cellStyle name="Standard 3 7 3 2 2 10" xfId="58992"/>
    <cellStyle name="Standard 3 7 3 2 2 11" xfId="60810"/>
    <cellStyle name="Standard 3 7 3 2 2 2" xfId="1578"/>
    <cellStyle name="Standard 3 7 3 2 2 2 10" xfId="60811"/>
    <cellStyle name="Standard 3 7 3 2 2 2 2" xfId="7683"/>
    <cellStyle name="Standard 3 7 3 2 2 2 2 2" xfId="14896"/>
    <cellStyle name="Standard 3 7 3 2 2 2 2 2 2" xfId="55415"/>
    <cellStyle name="Standard 3 7 3 2 2 2 2 2 3" xfId="44439"/>
    <cellStyle name="Standard 3 7 3 2 2 2 2 2 4" xfId="31107"/>
    <cellStyle name="Standard 3 7 3 2 2 2 2 3" xfId="51845"/>
    <cellStyle name="Standard 3 7 3 2 2 2 2 4" xfId="37226"/>
    <cellStyle name="Standard 3 7 3 2 2 2 2 5" xfId="23894"/>
    <cellStyle name="Standard 3 7 3 2 2 2 3" xfId="10608"/>
    <cellStyle name="Standard 3 7 3 2 2 2 3 2" xfId="53630"/>
    <cellStyle name="Standard 3 7 3 2 2 2 3 3" xfId="40151"/>
    <cellStyle name="Standard 3 7 3 2 2 2 3 4" xfId="26819"/>
    <cellStyle name="Standard 3 7 3 2 2 2 4" xfId="4805"/>
    <cellStyle name="Standard 3 7 3 2 2 2 4 2" xfId="49102"/>
    <cellStyle name="Standard 3 7 3 2 2 2 4 3" xfId="21016"/>
    <cellStyle name="Standard 3 7 3 2 2 2 5" xfId="47182"/>
    <cellStyle name="Standard 3 7 3 2 2 2 6" xfId="34031"/>
    <cellStyle name="Standard 3 7 3 2 2 2 7" xfId="17821"/>
    <cellStyle name="Standard 3 7 3 2 2 2 8" xfId="57200"/>
    <cellStyle name="Standard 3 7 3 2 2 2 9" xfId="58993"/>
    <cellStyle name="Standard 3 7 3 2 2 3" xfId="7682"/>
    <cellStyle name="Standard 3 7 3 2 2 3 2" xfId="14895"/>
    <cellStyle name="Standard 3 7 3 2 2 3 2 2" xfId="55414"/>
    <cellStyle name="Standard 3 7 3 2 2 3 2 3" xfId="44438"/>
    <cellStyle name="Standard 3 7 3 2 2 3 2 4" xfId="31106"/>
    <cellStyle name="Standard 3 7 3 2 2 3 3" xfId="51844"/>
    <cellStyle name="Standard 3 7 3 2 2 3 4" xfId="37225"/>
    <cellStyle name="Standard 3 7 3 2 2 3 5" xfId="23893"/>
    <cellStyle name="Standard 3 7 3 2 2 4" xfId="10607"/>
    <cellStyle name="Standard 3 7 3 2 2 4 2" xfId="53629"/>
    <cellStyle name="Standard 3 7 3 2 2 4 3" xfId="40150"/>
    <cellStyle name="Standard 3 7 3 2 2 4 4" xfId="26818"/>
    <cellStyle name="Standard 3 7 3 2 2 5" xfId="4804"/>
    <cellStyle name="Standard 3 7 3 2 2 5 2" xfId="49101"/>
    <cellStyle name="Standard 3 7 3 2 2 5 3" xfId="21015"/>
    <cellStyle name="Standard 3 7 3 2 2 6" xfId="47181"/>
    <cellStyle name="Standard 3 7 3 2 2 7" xfId="34030"/>
    <cellStyle name="Standard 3 7 3 2 2 8" xfId="17820"/>
    <cellStyle name="Standard 3 7 3 2 2 9" xfId="57199"/>
    <cellStyle name="Standard 3 7 3 2 3" xfId="1579"/>
    <cellStyle name="Standard 3 7 3 2 3 10" xfId="60812"/>
    <cellStyle name="Standard 3 7 3 2 3 2" xfId="7684"/>
    <cellStyle name="Standard 3 7 3 2 3 2 2" xfId="14897"/>
    <cellStyle name="Standard 3 7 3 2 3 2 2 2" xfId="55416"/>
    <cellStyle name="Standard 3 7 3 2 3 2 2 3" xfId="44440"/>
    <cellStyle name="Standard 3 7 3 2 3 2 2 4" xfId="31108"/>
    <cellStyle name="Standard 3 7 3 2 3 2 3" xfId="51846"/>
    <cellStyle name="Standard 3 7 3 2 3 2 4" xfId="37227"/>
    <cellStyle name="Standard 3 7 3 2 3 2 5" xfId="23895"/>
    <cellStyle name="Standard 3 7 3 2 3 3" xfId="10609"/>
    <cellStyle name="Standard 3 7 3 2 3 3 2" xfId="53631"/>
    <cellStyle name="Standard 3 7 3 2 3 3 3" xfId="40152"/>
    <cellStyle name="Standard 3 7 3 2 3 3 4" xfId="26820"/>
    <cellStyle name="Standard 3 7 3 2 3 4" xfId="4806"/>
    <cellStyle name="Standard 3 7 3 2 3 4 2" xfId="49103"/>
    <cellStyle name="Standard 3 7 3 2 3 4 3" xfId="21017"/>
    <cellStyle name="Standard 3 7 3 2 3 5" xfId="47183"/>
    <cellStyle name="Standard 3 7 3 2 3 6" xfId="34032"/>
    <cellStyle name="Standard 3 7 3 2 3 7" xfId="17822"/>
    <cellStyle name="Standard 3 7 3 2 3 8" xfId="57201"/>
    <cellStyle name="Standard 3 7 3 2 3 9" xfId="58994"/>
    <cellStyle name="Standard 3 7 3 2 4" xfId="7681"/>
    <cellStyle name="Standard 3 7 3 2 4 2" xfId="14894"/>
    <cellStyle name="Standard 3 7 3 2 4 2 2" xfId="55413"/>
    <cellStyle name="Standard 3 7 3 2 4 2 3" xfId="44437"/>
    <cellStyle name="Standard 3 7 3 2 4 2 4" xfId="31105"/>
    <cellStyle name="Standard 3 7 3 2 4 3" xfId="51843"/>
    <cellStyle name="Standard 3 7 3 2 4 4" xfId="37224"/>
    <cellStyle name="Standard 3 7 3 2 4 5" xfId="23892"/>
    <cellStyle name="Standard 3 7 3 2 5" xfId="10606"/>
    <cellStyle name="Standard 3 7 3 2 5 2" xfId="53628"/>
    <cellStyle name="Standard 3 7 3 2 5 3" xfId="40149"/>
    <cellStyle name="Standard 3 7 3 2 5 4" xfId="26817"/>
    <cellStyle name="Standard 3 7 3 2 6" xfId="4803"/>
    <cellStyle name="Standard 3 7 3 2 6 2" xfId="49100"/>
    <cellStyle name="Standard 3 7 3 2 6 3" xfId="21014"/>
    <cellStyle name="Standard 3 7 3 2 7" xfId="47180"/>
    <cellStyle name="Standard 3 7 3 2 8" xfId="34029"/>
    <cellStyle name="Standard 3 7 3 2 9" xfId="17819"/>
    <cellStyle name="Standard 3 7 3 3" xfId="1580"/>
    <cellStyle name="Standard 3 7 3 3 10" xfId="58995"/>
    <cellStyle name="Standard 3 7 3 3 11" xfId="60813"/>
    <cellStyle name="Standard 3 7 3 3 2" xfId="1581"/>
    <cellStyle name="Standard 3 7 3 3 2 10" xfId="60814"/>
    <cellStyle name="Standard 3 7 3 3 2 2" xfId="7686"/>
    <cellStyle name="Standard 3 7 3 3 2 2 2" xfId="14899"/>
    <cellStyle name="Standard 3 7 3 3 2 2 2 2" xfId="55418"/>
    <cellStyle name="Standard 3 7 3 3 2 2 2 3" xfId="44442"/>
    <cellStyle name="Standard 3 7 3 3 2 2 2 4" xfId="31110"/>
    <cellStyle name="Standard 3 7 3 3 2 2 3" xfId="51848"/>
    <cellStyle name="Standard 3 7 3 3 2 2 4" xfId="37229"/>
    <cellStyle name="Standard 3 7 3 3 2 2 5" xfId="23897"/>
    <cellStyle name="Standard 3 7 3 3 2 3" xfId="10611"/>
    <cellStyle name="Standard 3 7 3 3 2 3 2" xfId="53633"/>
    <cellStyle name="Standard 3 7 3 3 2 3 3" xfId="40154"/>
    <cellStyle name="Standard 3 7 3 3 2 3 4" xfId="26822"/>
    <cellStyle name="Standard 3 7 3 3 2 4" xfId="4808"/>
    <cellStyle name="Standard 3 7 3 3 2 4 2" xfId="49105"/>
    <cellStyle name="Standard 3 7 3 3 2 4 3" xfId="21019"/>
    <cellStyle name="Standard 3 7 3 3 2 5" xfId="47185"/>
    <cellStyle name="Standard 3 7 3 3 2 6" xfId="34034"/>
    <cellStyle name="Standard 3 7 3 3 2 7" xfId="17824"/>
    <cellStyle name="Standard 3 7 3 3 2 8" xfId="57203"/>
    <cellStyle name="Standard 3 7 3 3 2 9" xfId="58996"/>
    <cellStyle name="Standard 3 7 3 3 3" xfId="7685"/>
    <cellStyle name="Standard 3 7 3 3 3 2" xfId="14898"/>
    <cellStyle name="Standard 3 7 3 3 3 2 2" xfId="55417"/>
    <cellStyle name="Standard 3 7 3 3 3 2 3" xfId="44441"/>
    <cellStyle name="Standard 3 7 3 3 3 2 4" xfId="31109"/>
    <cellStyle name="Standard 3 7 3 3 3 3" xfId="51847"/>
    <cellStyle name="Standard 3 7 3 3 3 4" xfId="37228"/>
    <cellStyle name="Standard 3 7 3 3 3 5" xfId="23896"/>
    <cellStyle name="Standard 3 7 3 3 4" xfId="10610"/>
    <cellStyle name="Standard 3 7 3 3 4 2" xfId="53632"/>
    <cellStyle name="Standard 3 7 3 3 4 3" xfId="40153"/>
    <cellStyle name="Standard 3 7 3 3 4 4" xfId="26821"/>
    <cellStyle name="Standard 3 7 3 3 5" xfId="4807"/>
    <cellStyle name="Standard 3 7 3 3 5 2" xfId="49104"/>
    <cellStyle name="Standard 3 7 3 3 5 3" xfId="21018"/>
    <cellStyle name="Standard 3 7 3 3 6" xfId="47184"/>
    <cellStyle name="Standard 3 7 3 3 7" xfId="34033"/>
    <cellStyle name="Standard 3 7 3 3 8" xfId="17823"/>
    <cellStyle name="Standard 3 7 3 3 9" xfId="57202"/>
    <cellStyle name="Standard 3 7 3 4" xfId="1582"/>
    <cellStyle name="Standard 3 7 3 4 10" xfId="60815"/>
    <cellStyle name="Standard 3 7 3 4 2" xfId="7687"/>
    <cellStyle name="Standard 3 7 3 4 2 2" xfId="14900"/>
    <cellStyle name="Standard 3 7 3 4 2 2 2" xfId="55419"/>
    <cellStyle name="Standard 3 7 3 4 2 2 3" xfId="44443"/>
    <cellStyle name="Standard 3 7 3 4 2 2 4" xfId="31111"/>
    <cellStyle name="Standard 3 7 3 4 2 3" xfId="51849"/>
    <cellStyle name="Standard 3 7 3 4 2 4" xfId="37230"/>
    <cellStyle name="Standard 3 7 3 4 2 5" xfId="23898"/>
    <cellStyle name="Standard 3 7 3 4 3" xfId="10612"/>
    <cellStyle name="Standard 3 7 3 4 3 2" xfId="53634"/>
    <cellStyle name="Standard 3 7 3 4 3 3" xfId="40155"/>
    <cellStyle name="Standard 3 7 3 4 3 4" xfId="26823"/>
    <cellStyle name="Standard 3 7 3 4 4" xfId="4809"/>
    <cellStyle name="Standard 3 7 3 4 4 2" xfId="49106"/>
    <cellStyle name="Standard 3 7 3 4 4 3" xfId="21020"/>
    <cellStyle name="Standard 3 7 3 4 5" xfId="47186"/>
    <cellStyle name="Standard 3 7 3 4 6" xfId="34035"/>
    <cellStyle name="Standard 3 7 3 4 7" xfId="17825"/>
    <cellStyle name="Standard 3 7 3 4 8" xfId="57204"/>
    <cellStyle name="Standard 3 7 3 4 9" xfId="58997"/>
    <cellStyle name="Standard 3 7 3 5" xfId="7680"/>
    <cellStyle name="Standard 3 7 3 5 2" xfId="14893"/>
    <cellStyle name="Standard 3 7 3 5 2 2" xfId="55412"/>
    <cellStyle name="Standard 3 7 3 5 2 3" xfId="44436"/>
    <cellStyle name="Standard 3 7 3 5 2 4" xfId="31104"/>
    <cellStyle name="Standard 3 7 3 5 3" xfId="51842"/>
    <cellStyle name="Standard 3 7 3 5 4" xfId="37223"/>
    <cellStyle name="Standard 3 7 3 5 5" xfId="23891"/>
    <cellStyle name="Standard 3 7 3 6" xfId="10605"/>
    <cellStyle name="Standard 3 7 3 6 2" xfId="53627"/>
    <cellStyle name="Standard 3 7 3 6 3" xfId="40148"/>
    <cellStyle name="Standard 3 7 3 6 4" xfId="26816"/>
    <cellStyle name="Standard 3 7 3 7" xfId="4802"/>
    <cellStyle name="Standard 3 7 3 7 2" xfId="49099"/>
    <cellStyle name="Standard 3 7 3 7 3" xfId="21013"/>
    <cellStyle name="Standard 3 7 3 8" xfId="47179"/>
    <cellStyle name="Standard 3 7 3 9" xfId="34028"/>
    <cellStyle name="Standard 3 7 4" xfId="1583"/>
    <cellStyle name="Standard 3 7 4 10" xfId="17826"/>
    <cellStyle name="Standard 3 7 4 11" xfId="57205"/>
    <cellStyle name="Standard 3 7 4 12" xfId="58998"/>
    <cellStyle name="Standard 3 7 4 13" xfId="60816"/>
    <cellStyle name="Standard 3 7 4 2" xfId="1584"/>
    <cellStyle name="Standard 3 7 4 2 10" xfId="57206"/>
    <cellStyle name="Standard 3 7 4 2 11" xfId="58999"/>
    <cellStyle name="Standard 3 7 4 2 12" xfId="60817"/>
    <cellStyle name="Standard 3 7 4 2 2" xfId="1585"/>
    <cellStyle name="Standard 3 7 4 2 2 10" xfId="59000"/>
    <cellStyle name="Standard 3 7 4 2 2 11" xfId="60818"/>
    <cellStyle name="Standard 3 7 4 2 2 2" xfId="1586"/>
    <cellStyle name="Standard 3 7 4 2 2 2 10" xfId="60819"/>
    <cellStyle name="Standard 3 7 4 2 2 2 2" xfId="7691"/>
    <cellStyle name="Standard 3 7 4 2 2 2 2 2" xfId="14904"/>
    <cellStyle name="Standard 3 7 4 2 2 2 2 2 2" xfId="55423"/>
    <cellStyle name="Standard 3 7 4 2 2 2 2 2 3" xfId="44447"/>
    <cellStyle name="Standard 3 7 4 2 2 2 2 2 4" xfId="31115"/>
    <cellStyle name="Standard 3 7 4 2 2 2 2 3" xfId="51853"/>
    <cellStyle name="Standard 3 7 4 2 2 2 2 4" xfId="37234"/>
    <cellStyle name="Standard 3 7 4 2 2 2 2 5" xfId="23902"/>
    <cellStyle name="Standard 3 7 4 2 2 2 3" xfId="10616"/>
    <cellStyle name="Standard 3 7 4 2 2 2 3 2" xfId="53638"/>
    <cellStyle name="Standard 3 7 4 2 2 2 3 3" xfId="40159"/>
    <cellStyle name="Standard 3 7 4 2 2 2 3 4" xfId="26827"/>
    <cellStyle name="Standard 3 7 4 2 2 2 4" xfId="4813"/>
    <cellStyle name="Standard 3 7 4 2 2 2 4 2" xfId="49110"/>
    <cellStyle name="Standard 3 7 4 2 2 2 4 3" xfId="21024"/>
    <cellStyle name="Standard 3 7 4 2 2 2 5" xfId="47190"/>
    <cellStyle name="Standard 3 7 4 2 2 2 6" xfId="34039"/>
    <cellStyle name="Standard 3 7 4 2 2 2 7" xfId="17829"/>
    <cellStyle name="Standard 3 7 4 2 2 2 8" xfId="57208"/>
    <cellStyle name="Standard 3 7 4 2 2 2 9" xfId="59001"/>
    <cellStyle name="Standard 3 7 4 2 2 3" xfId="7690"/>
    <cellStyle name="Standard 3 7 4 2 2 3 2" xfId="14903"/>
    <cellStyle name="Standard 3 7 4 2 2 3 2 2" xfId="55422"/>
    <cellStyle name="Standard 3 7 4 2 2 3 2 3" xfId="44446"/>
    <cellStyle name="Standard 3 7 4 2 2 3 2 4" xfId="31114"/>
    <cellStyle name="Standard 3 7 4 2 2 3 3" xfId="51852"/>
    <cellStyle name="Standard 3 7 4 2 2 3 4" xfId="37233"/>
    <cellStyle name="Standard 3 7 4 2 2 3 5" xfId="23901"/>
    <cellStyle name="Standard 3 7 4 2 2 4" xfId="10615"/>
    <cellStyle name="Standard 3 7 4 2 2 4 2" xfId="53637"/>
    <cellStyle name="Standard 3 7 4 2 2 4 3" xfId="40158"/>
    <cellStyle name="Standard 3 7 4 2 2 4 4" xfId="26826"/>
    <cellStyle name="Standard 3 7 4 2 2 5" xfId="4812"/>
    <cellStyle name="Standard 3 7 4 2 2 5 2" xfId="49109"/>
    <cellStyle name="Standard 3 7 4 2 2 5 3" xfId="21023"/>
    <cellStyle name="Standard 3 7 4 2 2 6" xfId="47189"/>
    <cellStyle name="Standard 3 7 4 2 2 7" xfId="34038"/>
    <cellStyle name="Standard 3 7 4 2 2 8" xfId="17828"/>
    <cellStyle name="Standard 3 7 4 2 2 9" xfId="57207"/>
    <cellStyle name="Standard 3 7 4 2 3" xfId="1587"/>
    <cellStyle name="Standard 3 7 4 2 3 10" xfId="60820"/>
    <cellStyle name="Standard 3 7 4 2 3 2" xfId="7692"/>
    <cellStyle name="Standard 3 7 4 2 3 2 2" xfId="14905"/>
    <cellStyle name="Standard 3 7 4 2 3 2 2 2" xfId="55424"/>
    <cellStyle name="Standard 3 7 4 2 3 2 2 3" xfId="44448"/>
    <cellStyle name="Standard 3 7 4 2 3 2 2 4" xfId="31116"/>
    <cellStyle name="Standard 3 7 4 2 3 2 3" xfId="51854"/>
    <cellStyle name="Standard 3 7 4 2 3 2 4" xfId="37235"/>
    <cellStyle name="Standard 3 7 4 2 3 2 5" xfId="23903"/>
    <cellStyle name="Standard 3 7 4 2 3 3" xfId="10617"/>
    <cellStyle name="Standard 3 7 4 2 3 3 2" xfId="53639"/>
    <cellStyle name="Standard 3 7 4 2 3 3 3" xfId="40160"/>
    <cellStyle name="Standard 3 7 4 2 3 3 4" xfId="26828"/>
    <cellStyle name="Standard 3 7 4 2 3 4" xfId="4814"/>
    <cellStyle name="Standard 3 7 4 2 3 4 2" xfId="49111"/>
    <cellStyle name="Standard 3 7 4 2 3 4 3" xfId="21025"/>
    <cellStyle name="Standard 3 7 4 2 3 5" xfId="47191"/>
    <cellStyle name="Standard 3 7 4 2 3 6" xfId="34040"/>
    <cellStyle name="Standard 3 7 4 2 3 7" xfId="17830"/>
    <cellStyle name="Standard 3 7 4 2 3 8" xfId="57209"/>
    <cellStyle name="Standard 3 7 4 2 3 9" xfId="59002"/>
    <cellStyle name="Standard 3 7 4 2 4" xfId="7689"/>
    <cellStyle name="Standard 3 7 4 2 4 2" xfId="14902"/>
    <cellStyle name="Standard 3 7 4 2 4 2 2" xfId="55421"/>
    <cellStyle name="Standard 3 7 4 2 4 2 3" xfId="44445"/>
    <cellStyle name="Standard 3 7 4 2 4 2 4" xfId="31113"/>
    <cellStyle name="Standard 3 7 4 2 4 3" xfId="51851"/>
    <cellStyle name="Standard 3 7 4 2 4 4" xfId="37232"/>
    <cellStyle name="Standard 3 7 4 2 4 5" xfId="23900"/>
    <cellStyle name="Standard 3 7 4 2 5" xfId="10614"/>
    <cellStyle name="Standard 3 7 4 2 5 2" xfId="53636"/>
    <cellStyle name="Standard 3 7 4 2 5 3" xfId="40157"/>
    <cellStyle name="Standard 3 7 4 2 5 4" xfId="26825"/>
    <cellStyle name="Standard 3 7 4 2 6" xfId="4811"/>
    <cellStyle name="Standard 3 7 4 2 6 2" xfId="49108"/>
    <cellStyle name="Standard 3 7 4 2 6 3" xfId="21022"/>
    <cellStyle name="Standard 3 7 4 2 7" xfId="47188"/>
    <cellStyle name="Standard 3 7 4 2 8" xfId="34037"/>
    <cellStyle name="Standard 3 7 4 2 9" xfId="17827"/>
    <cellStyle name="Standard 3 7 4 3" xfId="1588"/>
    <cellStyle name="Standard 3 7 4 3 10" xfId="59003"/>
    <cellStyle name="Standard 3 7 4 3 11" xfId="60821"/>
    <cellStyle name="Standard 3 7 4 3 2" xfId="1589"/>
    <cellStyle name="Standard 3 7 4 3 2 10" xfId="60822"/>
    <cellStyle name="Standard 3 7 4 3 2 2" xfId="7694"/>
    <cellStyle name="Standard 3 7 4 3 2 2 2" xfId="14907"/>
    <cellStyle name="Standard 3 7 4 3 2 2 2 2" xfId="55426"/>
    <cellStyle name="Standard 3 7 4 3 2 2 2 3" xfId="44450"/>
    <cellStyle name="Standard 3 7 4 3 2 2 2 4" xfId="31118"/>
    <cellStyle name="Standard 3 7 4 3 2 2 3" xfId="51856"/>
    <cellStyle name="Standard 3 7 4 3 2 2 4" xfId="37237"/>
    <cellStyle name="Standard 3 7 4 3 2 2 5" xfId="23905"/>
    <cellStyle name="Standard 3 7 4 3 2 3" xfId="10619"/>
    <cellStyle name="Standard 3 7 4 3 2 3 2" xfId="53641"/>
    <cellStyle name="Standard 3 7 4 3 2 3 3" xfId="40162"/>
    <cellStyle name="Standard 3 7 4 3 2 3 4" xfId="26830"/>
    <cellStyle name="Standard 3 7 4 3 2 4" xfId="4816"/>
    <cellStyle name="Standard 3 7 4 3 2 4 2" xfId="49113"/>
    <cellStyle name="Standard 3 7 4 3 2 4 3" xfId="21027"/>
    <cellStyle name="Standard 3 7 4 3 2 5" xfId="47193"/>
    <cellStyle name="Standard 3 7 4 3 2 6" xfId="34042"/>
    <cellStyle name="Standard 3 7 4 3 2 7" xfId="17832"/>
    <cellStyle name="Standard 3 7 4 3 2 8" xfId="57211"/>
    <cellStyle name="Standard 3 7 4 3 2 9" xfId="59004"/>
    <cellStyle name="Standard 3 7 4 3 3" xfId="7693"/>
    <cellStyle name="Standard 3 7 4 3 3 2" xfId="14906"/>
    <cellStyle name="Standard 3 7 4 3 3 2 2" xfId="55425"/>
    <cellStyle name="Standard 3 7 4 3 3 2 3" xfId="44449"/>
    <cellStyle name="Standard 3 7 4 3 3 2 4" xfId="31117"/>
    <cellStyle name="Standard 3 7 4 3 3 3" xfId="51855"/>
    <cellStyle name="Standard 3 7 4 3 3 4" xfId="37236"/>
    <cellStyle name="Standard 3 7 4 3 3 5" xfId="23904"/>
    <cellStyle name="Standard 3 7 4 3 4" xfId="10618"/>
    <cellStyle name="Standard 3 7 4 3 4 2" xfId="53640"/>
    <cellStyle name="Standard 3 7 4 3 4 3" xfId="40161"/>
    <cellStyle name="Standard 3 7 4 3 4 4" xfId="26829"/>
    <cellStyle name="Standard 3 7 4 3 5" xfId="4815"/>
    <cellStyle name="Standard 3 7 4 3 5 2" xfId="49112"/>
    <cellStyle name="Standard 3 7 4 3 5 3" xfId="21026"/>
    <cellStyle name="Standard 3 7 4 3 6" xfId="47192"/>
    <cellStyle name="Standard 3 7 4 3 7" xfId="34041"/>
    <cellStyle name="Standard 3 7 4 3 8" xfId="17831"/>
    <cellStyle name="Standard 3 7 4 3 9" xfId="57210"/>
    <cellStyle name="Standard 3 7 4 4" xfId="1590"/>
    <cellStyle name="Standard 3 7 4 4 10" xfId="60823"/>
    <cellStyle name="Standard 3 7 4 4 2" xfId="7695"/>
    <cellStyle name="Standard 3 7 4 4 2 2" xfId="14908"/>
    <cellStyle name="Standard 3 7 4 4 2 2 2" xfId="55427"/>
    <cellStyle name="Standard 3 7 4 4 2 2 3" xfId="44451"/>
    <cellStyle name="Standard 3 7 4 4 2 2 4" xfId="31119"/>
    <cellStyle name="Standard 3 7 4 4 2 3" xfId="51857"/>
    <cellStyle name="Standard 3 7 4 4 2 4" xfId="37238"/>
    <cellStyle name="Standard 3 7 4 4 2 5" xfId="23906"/>
    <cellStyle name="Standard 3 7 4 4 3" xfId="10620"/>
    <cellStyle name="Standard 3 7 4 4 3 2" xfId="53642"/>
    <cellStyle name="Standard 3 7 4 4 3 3" xfId="40163"/>
    <cellStyle name="Standard 3 7 4 4 3 4" xfId="26831"/>
    <cellStyle name="Standard 3 7 4 4 4" xfId="4817"/>
    <cellStyle name="Standard 3 7 4 4 4 2" xfId="49114"/>
    <cellStyle name="Standard 3 7 4 4 4 3" xfId="21028"/>
    <cellStyle name="Standard 3 7 4 4 5" xfId="47194"/>
    <cellStyle name="Standard 3 7 4 4 6" xfId="34043"/>
    <cellStyle name="Standard 3 7 4 4 7" xfId="17833"/>
    <cellStyle name="Standard 3 7 4 4 8" xfId="57212"/>
    <cellStyle name="Standard 3 7 4 4 9" xfId="59005"/>
    <cellStyle name="Standard 3 7 4 5" xfId="7688"/>
    <cellStyle name="Standard 3 7 4 5 2" xfId="14901"/>
    <cellStyle name="Standard 3 7 4 5 2 2" xfId="55420"/>
    <cellStyle name="Standard 3 7 4 5 2 3" xfId="44444"/>
    <cellStyle name="Standard 3 7 4 5 2 4" xfId="31112"/>
    <cellStyle name="Standard 3 7 4 5 3" xfId="51850"/>
    <cellStyle name="Standard 3 7 4 5 4" xfId="37231"/>
    <cellStyle name="Standard 3 7 4 5 5" xfId="23899"/>
    <cellStyle name="Standard 3 7 4 6" xfId="10613"/>
    <cellStyle name="Standard 3 7 4 6 2" xfId="53635"/>
    <cellStyle name="Standard 3 7 4 6 3" xfId="40156"/>
    <cellStyle name="Standard 3 7 4 6 4" xfId="26824"/>
    <cellStyle name="Standard 3 7 4 7" xfId="4810"/>
    <cellStyle name="Standard 3 7 4 7 2" xfId="49107"/>
    <cellStyle name="Standard 3 7 4 7 3" xfId="21021"/>
    <cellStyle name="Standard 3 7 4 8" xfId="47187"/>
    <cellStyle name="Standard 3 7 4 9" xfId="34036"/>
    <cellStyle name="Standard 3 7 5" xfId="1591"/>
    <cellStyle name="Standard 3 7 5 10" xfId="57213"/>
    <cellStyle name="Standard 3 7 5 11" xfId="59006"/>
    <cellStyle name="Standard 3 7 5 12" xfId="60824"/>
    <cellStyle name="Standard 3 7 5 2" xfId="1592"/>
    <cellStyle name="Standard 3 7 5 2 10" xfId="59007"/>
    <cellStyle name="Standard 3 7 5 2 11" xfId="60825"/>
    <cellStyle name="Standard 3 7 5 2 2" xfId="1593"/>
    <cellStyle name="Standard 3 7 5 2 2 10" xfId="60826"/>
    <cellStyle name="Standard 3 7 5 2 2 2" xfId="7698"/>
    <cellStyle name="Standard 3 7 5 2 2 2 2" xfId="14911"/>
    <cellStyle name="Standard 3 7 5 2 2 2 2 2" xfId="55430"/>
    <cellStyle name="Standard 3 7 5 2 2 2 2 3" xfId="44454"/>
    <cellStyle name="Standard 3 7 5 2 2 2 2 4" xfId="31122"/>
    <cellStyle name="Standard 3 7 5 2 2 2 3" xfId="51860"/>
    <cellStyle name="Standard 3 7 5 2 2 2 4" xfId="37241"/>
    <cellStyle name="Standard 3 7 5 2 2 2 5" xfId="23909"/>
    <cellStyle name="Standard 3 7 5 2 2 3" xfId="10623"/>
    <cellStyle name="Standard 3 7 5 2 2 3 2" xfId="53645"/>
    <cellStyle name="Standard 3 7 5 2 2 3 3" xfId="40166"/>
    <cellStyle name="Standard 3 7 5 2 2 3 4" xfId="26834"/>
    <cellStyle name="Standard 3 7 5 2 2 4" xfId="4820"/>
    <cellStyle name="Standard 3 7 5 2 2 4 2" xfId="49117"/>
    <cellStyle name="Standard 3 7 5 2 2 4 3" xfId="21031"/>
    <cellStyle name="Standard 3 7 5 2 2 5" xfId="47197"/>
    <cellStyle name="Standard 3 7 5 2 2 6" xfId="34046"/>
    <cellStyle name="Standard 3 7 5 2 2 7" xfId="17836"/>
    <cellStyle name="Standard 3 7 5 2 2 8" xfId="57215"/>
    <cellStyle name="Standard 3 7 5 2 2 9" xfId="59008"/>
    <cellStyle name="Standard 3 7 5 2 3" xfId="7697"/>
    <cellStyle name="Standard 3 7 5 2 3 2" xfId="14910"/>
    <cellStyle name="Standard 3 7 5 2 3 2 2" xfId="55429"/>
    <cellStyle name="Standard 3 7 5 2 3 2 3" xfId="44453"/>
    <cellStyle name="Standard 3 7 5 2 3 2 4" xfId="31121"/>
    <cellStyle name="Standard 3 7 5 2 3 3" xfId="51859"/>
    <cellStyle name="Standard 3 7 5 2 3 4" xfId="37240"/>
    <cellStyle name="Standard 3 7 5 2 3 5" xfId="23908"/>
    <cellStyle name="Standard 3 7 5 2 4" xfId="10622"/>
    <cellStyle name="Standard 3 7 5 2 4 2" xfId="53644"/>
    <cellStyle name="Standard 3 7 5 2 4 3" xfId="40165"/>
    <cellStyle name="Standard 3 7 5 2 4 4" xfId="26833"/>
    <cellStyle name="Standard 3 7 5 2 5" xfId="4819"/>
    <cellStyle name="Standard 3 7 5 2 5 2" xfId="49116"/>
    <cellStyle name="Standard 3 7 5 2 5 3" xfId="21030"/>
    <cellStyle name="Standard 3 7 5 2 6" xfId="47196"/>
    <cellStyle name="Standard 3 7 5 2 7" xfId="34045"/>
    <cellStyle name="Standard 3 7 5 2 8" xfId="17835"/>
    <cellStyle name="Standard 3 7 5 2 9" xfId="57214"/>
    <cellStyle name="Standard 3 7 5 3" xfId="1594"/>
    <cellStyle name="Standard 3 7 5 3 10" xfId="60827"/>
    <cellStyle name="Standard 3 7 5 3 2" xfId="7699"/>
    <cellStyle name="Standard 3 7 5 3 2 2" xfId="14912"/>
    <cellStyle name="Standard 3 7 5 3 2 2 2" xfId="55431"/>
    <cellStyle name="Standard 3 7 5 3 2 2 3" xfId="44455"/>
    <cellStyle name="Standard 3 7 5 3 2 2 4" xfId="31123"/>
    <cellStyle name="Standard 3 7 5 3 2 3" xfId="51861"/>
    <cellStyle name="Standard 3 7 5 3 2 4" xfId="37242"/>
    <cellStyle name="Standard 3 7 5 3 2 5" xfId="23910"/>
    <cellStyle name="Standard 3 7 5 3 3" xfId="10624"/>
    <cellStyle name="Standard 3 7 5 3 3 2" xfId="53646"/>
    <cellStyle name="Standard 3 7 5 3 3 3" xfId="40167"/>
    <cellStyle name="Standard 3 7 5 3 3 4" xfId="26835"/>
    <cellStyle name="Standard 3 7 5 3 4" xfId="4821"/>
    <cellStyle name="Standard 3 7 5 3 4 2" xfId="49118"/>
    <cellStyle name="Standard 3 7 5 3 4 3" xfId="21032"/>
    <cellStyle name="Standard 3 7 5 3 5" xfId="47198"/>
    <cellStyle name="Standard 3 7 5 3 6" xfId="34047"/>
    <cellStyle name="Standard 3 7 5 3 7" xfId="17837"/>
    <cellStyle name="Standard 3 7 5 3 8" xfId="57216"/>
    <cellStyle name="Standard 3 7 5 3 9" xfId="59009"/>
    <cellStyle name="Standard 3 7 5 4" xfId="7696"/>
    <cellStyle name="Standard 3 7 5 4 2" xfId="14909"/>
    <cellStyle name="Standard 3 7 5 4 2 2" xfId="55428"/>
    <cellStyle name="Standard 3 7 5 4 2 3" xfId="44452"/>
    <cellStyle name="Standard 3 7 5 4 2 4" xfId="31120"/>
    <cellStyle name="Standard 3 7 5 4 3" xfId="51858"/>
    <cellStyle name="Standard 3 7 5 4 4" xfId="37239"/>
    <cellStyle name="Standard 3 7 5 4 5" xfId="23907"/>
    <cellStyle name="Standard 3 7 5 5" xfId="10621"/>
    <cellStyle name="Standard 3 7 5 5 2" xfId="53643"/>
    <cellStyle name="Standard 3 7 5 5 3" xfId="40164"/>
    <cellStyle name="Standard 3 7 5 5 4" xfId="26832"/>
    <cellStyle name="Standard 3 7 5 6" xfId="4818"/>
    <cellStyle name="Standard 3 7 5 6 2" xfId="49115"/>
    <cellStyle name="Standard 3 7 5 6 3" xfId="21029"/>
    <cellStyle name="Standard 3 7 5 7" xfId="47195"/>
    <cellStyle name="Standard 3 7 5 8" xfId="34044"/>
    <cellStyle name="Standard 3 7 5 9" xfId="17834"/>
    <cellStyle name="Standard 3 7 6" xfId="1595"/>
    <cellStyle name="Standard 3 7 6 10" xfId="59010"/>
    <cellStyle name="Standard 3 7 6 11" xfId="60828"/>
    <cellStyle name="Standard 3 7 6 2" xfId="1596"/>
    <cellStyle name="Standard 3 7 6 2 10" xfId="60829"/>
    <cellStyle name="Standard 3 7 6 2 2" xfId="7701"/>
    <cellStyle name="Standard 3 7 6 2 2 2" xfId="14914"/>
    <cellStyle name="Standard 3 7 6 2 2 2 2" xfId="55433"/>
    <cellStyle name="Standard 3 7 6 2 2 2 3" xfId="44457"/>
    <cellStyle name="Standard 3 7 6 2 2 2 4" xfId="31125"/>
    <cellStyle name="Standard 3 7 6 2 2 3" xfId="51863"/>
    <cellStyle name="Standard 3 7 6 2 2 4" xfId="37244"/>
    <cellStyle name="Standard 3 7 6 2 2 5" xfId="23912"/>
    <cellStyle name="Standard 3 7 6 2 3" xfId="10626"/>
    <cellStyle name="Standard 3 7 6 2 3 2" xfId="53648"/>
    <cellStyle name="Standard 3 7 6 2 3 3" xfId="40169"/>
    <cellStyle name="Standard 3 7 6 2 3 4" xfId="26837"/>
    <cellStyle name="Standard 3 7 6 2 4" xfId="4823"/>
    <cellStyle name="Standard 3 7 6 2 4 2" xfId="49120"/>
    <cellStyle name="Standard 3 7 6 2 4 3" xfId="21034"/>
    <cellStyle name="Standard 3 7 6 2 5" xfId="47200"/>
    <cellStyle name="Standard 3 7 6 2 6" xfId="34049"/>
    <cellStyle name="Standard 3 7 6 2 7" xfId="17839"/>
    <cellStyle name="Standard 3 7 6 2 8" xfId="57218"/>
    <cellStyle name="Standard 3 7 6 2 9" xfId="59011"/>
    <cellStyle name="Standard 3 7 6 3" xfId="7700"/>
    <cellStyle name="Standard 3 7 6 3 2" xfId="14913"/>
    <cellStyle name="Standard 3 7 6 3 2 2" xfId="55432"/>
    <cellStyle name="Standard 3 7 6 3 2 3" xfId="44456"/>
    <cellStyle name="Standard 3 7 6 3 2 4" xfId="31124"/>
    <cellStyle name="Standard 3 7 6 3 3" xfId="51862"/>
    <cellStyle name="Standard 3 7 6 3 4" xfId="37243"/>
    <cellStyle name="Standard 3 7 6 3 5" xfId="23911"/>
    <cellStyle name="Standard 3 7 6 4" xfId="10625"/>
    <cellStyle name="Standard 3 7 6 4 2" xfId="53647"/>
    <cellStyle name="Standard 3 7 6 4 3" xfId="40168"/>
    <cellStyle name="Standard 3 7 6 4 4" xfId="26836"/>
    <cellStyle name="Standard 3 7 6 5" xfId="4822"/>
    <cellStyle name="Standard 3 7 6 5 2" xfId="49119"/>
    <cellStyle name="Standard 3 7 6 5 3" xfId="21033"/>
    <cellStyle name="Standard 3 7 6 6" xfId="47199"/>
    <cellStyle name="Standard 3 7 6 7" xfId="34048"/>
    <cellStyle name="Standard 3 7 6 8" xfId="17838"/>
    <cellStyle name="Standard 3 7 6 9" xfId="57217"/>
    <cellStyle name="Standard 3 7 7" xfId="1597"/>
    <cellStyle name="Standard 3 7 7 10" xfId="60830"/>
    <cellStyle name="Standard 3 7 7 2" xfId="7702"/>
    <cellStyle name="Standard 3 7 7 2 2" xfId="14915"/>
    <cellStyle name="Standard 3 7 7 2 2 2" xfId="55434"/>
    <cellStyle name="Standard 3 7 7 2 2 3" xfId="44458"/>
    <cellStyle name="Standard 3 7 7 2 2 4" xfId="31126"/>
    <cellStyle name="Standard 3 7 7 2 3" xfId="51864"/>
    <cellStyle name="Standard 3 7 7 2 4" xfId="37245"/>
    <cellStyle name="Standard 3 7 7 2 5" xfId="23913"/>
    <cellStyle name="Standard 3 7 7 3" xfId="10627"/>
    <cellStyle name="Standard 3 7 7 3 2" xfId="53649"/>
    <cellStyle name="Standard 3 7 7 3 3" xfId="40170"/>
    <cellStyle name="Standard 3 7 7 3 4" xfId="26838"/>
    <cellStyle name="Standard 3 7 7 4" xfId="4824"/>
    <cellStyle name="Standard 3 7 7 4 2" xfId="49121"/>
    <cellStyle name="Standard 3 7 7 4 3" xfId="21035"/>
    <cellStyle name="Standard 3 7 7 5" xfId="47201"/>
    <cellStyle name="Standard 3 7 7 6" xfId="34050"/>
    <cellStyle name="Standard 3 7 7 7" xfId="17840"/>
    <cellStyle name="Standard 3 7 7 8" xfId="57219"/>
    <cellStyle name="Standard 3 7 7 9" xfId="59012"/>
    <cellStyle name="Standard 3 7 8" xfId="7663"/>
    <cellStyle name="Standard 3 7 8 2" xfId="14876"/>
    <cellStyle name="Standard 3 7 8 2 2" xfId="55395"/>
    <cellStyle name="Standard 3 7 8 2 3" xfId="44419"/>
    <cellStyle name="Standard 3 7 8 2 4" xfId="31087"/>
    <cellStyle name="Standard 3 7 8 3" xfId="51825"/>
    <cellStyle name="Standard 3 7 8 4" xfId="37206"/>
    <cellStyle name="Standard 3 7 8 5" xfId="23874"/>
    <cellStyle name="Standard 3 7 9" xfId="10588"/>
    <cellStyle name="Standard 3 7 9 2" xfId="53610"/>
    <cellStyle name="Standard 3 7 9 3" xfId="40131"/>
    <cellStyle name="Standard 3 7 9 4" xfId="26799"/>
    <cellStyle name="Standard 3 8" xfId="1598"/>
    <cellStyle name="Standard 3 8 10" xfId="47202"/>
    <cellStyle name="Standard 3 8 11" xfId="34051"/>
    <cellStyle name="Standard 3 8 12" xfId="17841"/>
    <cellStyle name="Standard 3 8 13" xfId="57220"/>
    <cellStyle name="Standard 3 8 14" xfId="59013"/>
    <cellStyle name="Standard 3 8 15" xfId="60831"/>
    <cellStyle name="Standard 3 8 2" xfId="1599"/>
    <cellStyle name="Standard 3 8 2 10" xfId="17842"/>
    <cellStyle name="Standard 3 8 2 11" xfId="57221"/>
    <cellStyle name="Standard 3 8 2 12" xfId="59014"/>
    <cellStyle name="Standard 3 8 2 13" xfId="60832"/>
    <cellStyle name="Standard 3 8 2 2" xfId="1600"/>
    <cellStyle name="Standard 3 8 2 2 10" xfId="57222"/>
    <cellStyle name="Standard 3 8 2 2 11" xfId="59015"/>
    <cellStyle name="Standard 3 8 2 2 12" xfId="60833"/>
    <cellStyle name="Standard 3 8 2 2 2" xfId="1601"/>
    <cellStyle name="Standard 3 8 2 2 2 10" xfId="59016"/>
    <cellStyle name="Standard 3 8 2 2 2 11" xfId="60834"/>
    <cellStyle name="Standard 3 8 2 2 2 2" xfId="1602"/>
    <cellStyle name="Standard 3 8 2 2 2 2 10" xfId="60835"/>
    <cellStyle name="Standard 3 8 2 2 2 2 2" xfId="7707"/>
    <cellStyle name="Standard 3 8 2 2 2 2 2 2" xfId="14920"/>
    <cellStyle name="Standard 3 8 2 2 2 2 2 2 2" xfId="55439"/>
    <cellStyle name="Standard 3 8 2 2 2 2 2 2 3" xfId="44463"/>
    <cellStyle name="Standard 3 8 2 2 2 2 2 2 4" xfId="31131"/>
    <cellStyle name="Standard 3 8 2 2 2 2 2 3" xfId="51869"/>
    <cellStyle name="Standard 3 8 2 2 2 2 2 4" xfId="37250"/>
    <cellStyle name="Standard 3 8 2 2 2 2 2 5" xfId="23918"/>
    <cellStyle name="Standard 3 8 2 2 2 2 3" xfId="10632"/>
    <cellStyle name="Standard 3 8 2 2 2 2 3 2" xfId="53654"/>
    <cellStyle name="Standard 3 8 2 2 2 2 3 3" xfId="40175"/>
    <cellStyle name="Standard 3 8 2 2 2 2 3 4" xfId="26843"/>
    <cellStyle name="Standard 3 8 2 2 2 2 4" xfId="4829"/>
    <cellStyle name="Standard 3 8 2 2 2 2 4 2" xfId="49126"/>
    <cellStyle name="Standard 3 8 2 2 2 2 4 3" xfId="21040"/>
    <cellStyle name="Standard 3 8 2 2 2 2 5" xfId="47206"/>
    <cellStyle name="Standard 3 8 2 2 2 2 6" xfId="34055"/>
    <cellStyle name="Standard 3 8 2 2 2 2 7" xfId="17845"/>
    <cellStyle name="Standard 3 8 2 2 2 2 8" xfId="57224"/>
    <cellStyle name="Standard 3 8 2 2 2 2 9" xfId="59017"/>
    <cellStyle name="Standard 3 8 2 2 2 3" xfId="7706"/>
    <cellStyle name="Standard 3 8 2 2 2 3 2" xfId="14919"/>
    <cellStyle name="Standard 3 8 2 2 2 3 2 2" xfId="55438"/>
    <cellStyle name="Standard 3 8 2 2 2 3 2 3" xfId="44462"/>
    <cellStyle name="Standard 3 8 2 2 2 3 2 4" xfId="31130"/>
    <cellStyle name="Standard 3 8 2 2 2 3 3" xfId="51868"/>
    <cellStyle name="Standard 3 8 2 2 2 3 4" xfId="37249"/>
    <cellStyle name="Standard 3 8 2 2 2 3 5" xfId="23917"/>
    <cellStyle name="Standard 3 8 2 2 2 4" xfId="10631"/>
    <cellStyle name="Standard 3 8 2 2 2 4 2" xfId="53653"/>
    <cellStyle name="Standard 3 8 2 2 2 4 3" xfId="40174"/>
    <cellStyle name="Standard 3 8 2 2 2 4 4" xfId="26842"/>
    <cellStyle name="Standard 3 8 2 2 2 5" xfId="4828"/>
    <cellStyle name="Standard 3 8 2 2 2 5 2" xfId="49125"/>
    <cellStyle name="Standard 3 8 2 2 2 5 3" xfId="21039"/>
    <cellStyle name="Standard 3 8 2 2 2 6" xfId="47205"/>
    <cellStyle name="Standard 3 8 2 2 2 7" xfId="34054"/>
    <cellStyle name="Standard 3 8 2 2 2 8" xfId="17844"/>
    <cellStyle name="Standard 3 8 2 2 2 9" xfId="57223"/>
    <cellStyle name="Standard 3 8 2 2 3" xfId="1603"/>
    <cellStyle name="Standard 3 8 2 2 3 10" xfId="60836"/>
    <cellStyle name="Standard 3 8 2 2 3 2" xfId="7708"/>
    <cellStyle name="Standard 3 8 2 2 3 2 2" xfId="14921"/>
    <cellStyle name="Standard 3 8 2 2 3 2 2 2" xfId="55440"/>
    <cellStyle name="Standard 3 8 2 2 3 2 2 3" xfId="44464"/>
    <cellStyle name="Standard 3 8 2 2 3 2 2 4" xfId="31132"/>
    <cellStyle name="Standard 3 8 2 2 3 2 3" xfId="51870"/>
    <cellStyle name="Standard 3 8 2 2 3 2 4" xfId="37251"/>
    <cellStyle name="Standard 3 8 2 2 3 2 5" xfId="23919"/>
    <cellStyle name="Standard 3 8 2 2 3 3" xfId="10633"/>
    <cellStyle name="Standard 3 8 2 2 3 3 2" xfId="53655"/>
    <cellStyle name="Standard 3 8 2 2 3 3 3" xfId="40176"/>
    <cellStyle name="Standard 3 8 2 2 3 3 4" xfId="26844"/>
    <cellStyle name="Standard 3 8 2 2 3 4" xfId="4830"/>
    <cellStyle name="Standard 3 8 2 2 3 4 2" xfId="49127"/>
    <cellStyle name="Standard 3 8 2 2 3 4 3" xfId="21041"/>
    <cellStyle name="Standard 3 8 2 2 3 5" xfId="47207"/>
    <cellStyle name="Standard 3 8 2 2 3 6" xfId="34056"/>
    <cellStyle name="Standard 3 8 2 2 3 7" xfId="17846"/>
    <cellStyle name="Standard 3 8 2 2 3 8" xfId="57225"/>
    <cellStyle name="Standard 3 8 2 2 3 9" xfId="59018"/>
    <cellStyle name="Standard 3 8 2 2 4" xfId="7705"/>
    <cellStyle name="Standard 3 8 2 2 4 2" xfId="14918"/>
    <cellStyle name="Standard 3 8 2 2 4 2 2" xfId="55437"/>
    <cellStyle name="Standard 3 8 2 2 4 2 3" xfId="44461"/>
    <cellStyle name="Standard 3 8 2 2 4 2 4" xfId="31129"/>
    <cellStyle name="Standard 3 8 2 2 4 3" xfId="51867"/>
    <cellStyle name="Standard 3 8 2 2 4 4" xfId="37248"/>
    <cellStyle name="Standard 3 8 2 2 4 5" xfId="23916"/>
    <cellStyle name="Standard 3 8 2 2 5" xfId="10630"/>
    <cellStyle name="Standard 3 8 2 2 5 2" xfId="53652"/>
    <cellStyle name="Standard 3 8 2 2 5 3" xfId="40173"/>
    <cellStyle name="Standard 3 8 2 2 5 4" xfId="26841"/>
    <cellStyle name="Standard 3 8 2 2 6" xfId="4827"/>
    <cellStyle name="Standard 3 8 2 2 6 2" xfId="49124"/>
    <cellStyle name="Standard 3 8 2 2 6 3" xfId="21038"/>
    <cellStyle name="Standard 3 8 2 2 7" xfId="47204"/>
    <cellStyle name="Standard 3 8 2 2 8" xfId="34053"/>
    <cellStyle name="Standard 3 8 2 2 9" xfId="17843"/>
    <cellStyle name="Standard 3 8 2 3" xfId="1604"/>
    <cellStyle name="Standard 3 8 2 3 10" xfId="59019"/>
    <cellStyle name="Standard 3 8 2 3 11" xfId="60837"/>
    <cellStyle name="Standard 3 8 2 3 2" xfId="1605"/>
    <cellStyle name="Standard 3 8 2 3 2 10" xfId="60838"/>
    <cellStyle name="Standard 3 8 2 3 2 2" xfId="7710"/>
    <cellStyle name="Standard 3 8 2 3 2 2 2" xfId="14923"/>
    <cellStyle name="Standard 3 8 2 3 2 2 2 2" xfId="55442"/>
    <cellStyle name="Standard 3 8 2 3 2 2 2 3" xfId="44466"/>
    <cellStyle name="Standard 3 8 2 3 2 2 2 4" xfId="31134"/>
    <cellStyle name="Standard 3 8 2 3 2 2 3" xfId="51872"/>
    <cellStyle name="Standard 3 8 2 3 2 2 4" xfId="37253"/>
    <cellStyle name="Standard 3 8 2 3 2 2 5" xfId="23921"/>
    <cellStyle name="Standard 3 8 2 3 2 3" xfId="10635"/>
    <cellStyle name="Standard 3 8 2 3 2 3 2" xfId="53657"/>
    <cellStyle name="Standard 3 8 2 3 2 3 3" xfId="40178"/>
    <cellStyle name="Standard 3 8 2 3 2 3 4" xfId="26846"/>
    <cellStyle name="Standard 3 8 2 3 2 4" xfId="4832"/>
    <cellStyle name="Standard 3 8 2 3 2 4 2" xfId="49129"/>
    <cellStyle name="Standard 3 8 2 3 2 4 3" xfId="21043"/>
    <cellStyle name="Standard 3 8 2 3 2 5" xfId="47209"/>
    <cellStyle name="Standard 3 8 2 3 2 6" xfId="34058"/>
    <cellStyle name="Standard 3 8 2 3 2 7" xfId="17848"/>
    <cellStyle name="Standard 3 8 2 3 2 8" xfId="57227"/>
    <cellStyle name="Standard 3 8 2 3 2 9" xfId="59020"/>
    <cellStyle name="Standard 3 8 2 3 3" xfId="7709"/>
    <cellStyle name="Standard 3 8 2 3 3 2" xfId="14922"/>
    <cellStyle name="Standard 3 8 2 3 3 2 2" xfId="55441"/>
    <cellStyle name="Standard 3 8 2 3 3 2 3" xfId="44465"/>
    <cellStyle name="Standard 3 8 2 3 3 2 4" xfId="31133"/>
    <cellStyle name="Standard 3 8 2 3 3 3" xfId="51871"/>
    <cellStyle name="Standard 3 8 2 3 3 4" xfId="37252"/>
    <cellStyle name="Standard 3 8 2 3 3 5" xfId="23920"/>
    <cellStyle name="Standard 3 8 2 3 4" xfId="10634"/>
    <cellStyle name="Standard 3 8 2 3 4 2" xfId="53656"/>
    <cellStyle name="Standard 3 8 2 3 4 3" xfId="40177"/>
    <cellStyle name="Standard 3 8 2 3 4 4" xfId="26845"/>
    <cellStyle name="Standard 3 8 2 3 5" xfId="4831"/>
    <cellStyle name="Standard 3 8 2 3 5 2" xfId="49128"/>
    <cellStyle name="Standard 3 8 2 3 5 3" xfId="21042"/>
    <cellStyle name="Standard 3 8 2 3 6" xfId="47208"/>
    <cellStyle name="Standard 3 8 2 3 7" xfId="34057"/>
    <cellStyle name="Standard 3 8 2 3 8" xfId="17847"/>
    <cellStyle name="Standard 3 8 2 3 9" xfId="57226"/>
    <cellStyle name="Standard 3 8 2 4" xfId="1606"/>
    <cellStyle name="Standard 3 8 2 4 10" xfId="60839"/>
    <cellStyle name="Standard 3 8 2 4 2" xfId="7711"/>
    <cellStyle name="Standard 3 8 2 4 2 2" xfId="14924"/>
    <cellStyle name="Standard 3 8 2 4 2 2 2" xfId="55443"/>
    <cellStyle name="Standard 3 8 2 4 2 2 3" xfId="44467"/>
    <cellStyle name="Standard 3 8 2 4 2 2 4" xfId="31135"/>
    <cellStyle name="Standard 3 8 2 4 2 3" xfId="51873"/>
    <cellStyle name="Standard 3 8 2 4 2 4" xfId="37254"/>
    <cellStyle name="Standard 3 8 2 4 2 5" xfId="23922"/>
    <cellStyle name="Standard 3 8 2 4 3" xfId="10636"/>
    <cellStyle name="Standard 3 8 2 4 3 2" xfId="53658"/>
    <cellStyle name="Standard 3 8 2 4 3 3" xfId="40179"/>
    <cellStyle name="Standard 3 8 2 4 3 4" xfId="26847"/>
    <cellStyle name="Standard 3 8 2 4 4" xfId="4833"/>
    <cellStyle name="Standard 3 8 2 4 4 2" xfId="49130"/>
    <cellStyle name="Standard 3 8 2 4 4 3" xfId="21044"/>
    <cellStyle name="Standard 3 8 2 4 5" xfId="47210"/>
    <cellStyle name="Standard 3 8 2 4 6" xfId="34059"/>
    <cellStyle name="Standard 3 8 2 4 7" xfId="17849"/>
    <cellStyle name="Standard 3 8 2 4 8" xfId="57228"/>
    <cellStyle name="Standard 3 8 2 4 9" xfId="59021"/>
    <cellStyle name="Standard 3 8 2 5" xfId="7704"/>
    <cellStyle name="Standard 3 8 2 5 2" xfId="14917"/>
    <cellStyle name="Standard 3 8 2 5 2 2" xfId="55436"/>
    <cellStyle name="Standard 3 8 2 5 2 3" xfId="44460"/>
    <cellStyle name="Standard 3 8 2 5 2 4" xfId="31128"/>
    <cellStyle name="Standard 3 8 2 5 3" xfId="51866"/>
    <cellStyle name="Standard 3 8 2 5 4" xfId="37247"/>
    <cellStyle name="Standard 3 8 2 5 5" xfId="23915"/>
    <cellStyle name="Standard 3 8 2 6" xfId="10629"/>
    <cellStyle name="Standard 3 8 2 6 2" xfId="53651"/>
    <cellStyle name="Standard 3 8 2 6 3" xfId="40172"/>
    <cellStyle name="Standard 3 8 2 6 4" xfId="26840"/>
    <cellStyle name="Standard 3 8 2 7" xfId="4826"/>
    <cellStyle name="Standard 3 8 2 7 2" xfId="49123"/>
    <cellStyle name="Standard 3 8 2 7 3" xfId="21037"/>
    <cellStyle name="Standard 3 8 2 8" xfId="47203"/>
    <cellStyle name="Standard 3 8 2 9" xfId="34052"/>
    <cellStyle name="Standard 3 8 3" xfId="1607"/>
    <cellStyle name="Standard 3 8 3 10" xfId="17850"/>
    <cellStyle name="Standard 3 8 3 11" xfId="57229"/>
    <cellStyle name="Standard 3 8 3 12" xfId="59022"/>
    <cellStyle name="Standard 3 8 3 13" xfId="60840"/>
    <cellStyle name="Standard 3 8 3 2" xfId="1608"/>
    <cellStyle name="Standard 3 8 3 2 10" xfId="57230"/>
    <cellStyle name="Standard 3 8 3 2 11" xfId="59023"/>
    <cellStyle name="Standard 3 8 3 2 12" xfId="60841"/>
    <cellStyle name="Standard 3 8 3 2 2" xfId="1609"/>
    <cellStyle name="Standard 3 8 3 2 2 10" xfId="59024"/>
    <cellStyle name="Standard 3 8 3 2 2 11" xfId="60842"/>
    <cellStyle name="Standard 3 8 3 2 2 2" xfId="1610"/>
    <cellStyle name="Standard 3 8 3 2 2 2 10" xfId="60843"/>
    <cellStyle name="Standard 3 8 3 2 2 2 2" xfId="7715"/>
    <cellStyle name="Standard 3 8 3 2 2 2 2 2" xfId="14928"/>
    <cellStyle name="Standard 3 8 3 2 2 2 2 2 2" xfId="55447"/>
    <cellStyle name="Standard 3 8 3 2 2 2 2 2 3" xfId="44471"/>
    <cellStyle name="Standard 3 8 3 2 2 2 2 2 4" xfId="31139"/>
    <cellStyle name="Standard 3 8 3 2 2 2 2 3" xfId="51877"/>
    <cellStyle name="Standard 3 8 3 2 2 2 2 4" xfId="37258"/>
    <cellStyle name="Standard 3 8 3 2 2 2 2 5" xfId="23926"/>
    <cellStyle name="Standard 3 8 3 2 2 2 3" xfId="10640"/>
    <cellStyle name="Standard 3 8 3 2 2 2 3 2" xfId="53662"/>
    <cellStyle name="Standard 3 8 3 2 2 2 3 3" xfId="40183"/>
    <cellStyle name="Standard 3 8 3 2 2 2 3 4" xfId="26851"/>
    <cellStyle name="Standard 3 8 3 2 2 2 4" xfId="4837"/>
    <cellStyle name="Standard 3 8 3 2 2 2 4 2" xfId="49134"/>
    <cellStyle name="Standard 3 8 3 2 2 2 4 3" xfId="21048"/>
    <cellStyle name="Standard 3 8 3 2 2 2 5" xfId="47214"/>
    <cellStyle name="Standard 3 8 3 2 2 2 6" xfId="34063"/>
    <cellStyle name="Standard 3 8 3 2 2 2 7" xfId="17853"/>
    <cellStyle name="Standard 3 8 3 2 2 2 8" xfId="57232"/>
    <cellStyle name="Standard 3 8 3 2 2 2 9" xfId="59025"/>
    <cellStyle name="Standard 3 8 3 2 2 3" xfId="7714"/>
    <cellStyle name="Standard 3 8 3 2 2 3 2" xfId="14927"/>
    <cellStyle name="Standard 3 8 3 2 2 3 2 2" xfId="55446"/>
    <cellStyle name="Standard 3 8 3 2 2 3 2 3" xfId="44470"/>
    <cellStyle name="Standard 3 8 3 2 2 3 2 4" xfId="31138"/>
    <cellStyle name="Standard 3 8 3 2 2 3 3" xfId="51876"/>
    <cellStyle name="Standard 3 8 3 2 2 3 4" xfId="37257"/>
    <cellStyle name="Standard 3 8 3 2 2 3 5" xfId="23925"/>
    <cellStyle name="Standard 3 8 3 2 2 4" xfId="10639"/>
    <cellStyle name="Standard 3 8 3 2 2 4 2" xfId="53661"/>
    <cellStyle name="Standard 3 8 3 2 2 4 3" xfId="40182"/>
    <cellStyle name="Standard 3 8 3 2 2 4 4" xfId="26850"/>
    <cellStyle name="Standard 3 8 3 2 2 5" xfId="4836"/>
    <cellStyle name="Standard 3 8 3 2 2 5 2" xfId="49133"/>
    <cellStyle name="Standard 3 8 3 2 2 5 3" xfId="21047"/>
    <cellStyle name="Standard 3 8 3 2 2 6" xfId="47213"/>
    <cellStyle name="Standard 3 8 3 2 2 7" xfId="34062"/>
    <cellStyle name="Standard 3 8 3 2 2 8" xfId="17852"/>
    <cellStyle name="Standard 3 8 3 2 2 9" xfId="57231"/>
    <cellStyle name="Standard 3 8 3 2 3" xfId="1611"/>
    <cellStyle name="Standard 3 8 3 2 3 10" xfId="60844"/>
    <cellStyle name="Standard 3 8 3 2 3 2" xfId="7716"/>
    <cellStyle name="Standard 3 8 3 2 3 2 2" xfId="14929"/>
    <cellStyle name="Standard 3 8 3 2 3 2 2 2" xfId="55448"/>
    <cellStyle name="Standard 3 8 3 2 3 2 2 3" xfId="44472"/>
    <cellStyle name="Standard 3 8 3 2 3 2 2 4" xfId="31140"/>
    <cellStyle name="Standard 3 8 3 2 3 2 3" xfId="51878"/>
    <cellStyle name="Standard 3 8 3 2 3 2 4" xfId="37259"/>
    <cellStyle name="Standard 3 8 3 2 3 2 5" xfId="23927"/>
    <cellStyle name="Standard 3 8 3 2 3 3" xfId="10641"/>
    <cellStyle name="Standard 3 8 3 2 3 3 2" xfId="53663"/>
    <cellStyle name="Standard 3 8 3 2 3 3 3" xfId="40184"/>
    <cellStyle name="Standard 3 8 3 2 3 3 4" xfId="26852"/>
    <cellStyle name="Standard 3 8 3 2 3 4" xfId="4838"/>
    <cellStyle name="Standard 3 8 3 2 3 4 2" xfId="49135"/>
    <cellStyle name="Standard 3 8 3 2 3 4 3" xfId="21049"/>
    <cellStyle name="Standard 3 8 3 2 3 5" xfId="47215"/>
    <cellStyle name="Standard 3 8 3 2 3 6" xfId="34064"/>
    <cellStyle name="Standard 3 8 3 2 3 7" xfId="17854"/>
    <cellStyle name="Standard 3 8 3 2 3 8" xfId="57233"/>
    <cellStyle name="Standard 3 8 3 2 3 9" xfId="59026"/>
    <cellStyle name="Standard 3 8 3 2 4" xfId="7713"/>
    <cellStyle name="Standard 3 8 3 2 4 2" xfId="14926"/>
    <cellStyle name="Standard 3 8 3 2 4 2 2" xfId="55445"/>
    <cellStyle name="Standard 3 8 3 2 4 2 3" xfId="44469"/>
    <cellStyle name="Standard 3 8 3 2 4 2 4" xfId="31137"/>
    <cellStyle name="Standard 3 8 3 2 4 3" xfId="51875"/>
    <cellStyle name="Standard 3 8 3 2 4 4" xfId="37256"/>
    <cellStyle name="Standard 3 8 3 2 4 5" xfId="23924"/>
    <cellStyle name="Standard 3 8 3 2 5" xfId="10638"/>
    <cellStyle name="Standard 3 8 3 2 5 2" xfId="53660"/>
    <cellStyle name="Standard 3 8 3 2 5 3" xfId="40181"/>
    <cellStyle name="Standard 3 8 3 2 5 4" xfId="26849"/>
    <cellStyle name="Standard 3 8 3 2 6" xfId="4835"/>
    <cellStyle name="Standard 3 8 3 2 6 2" xfId="49132"/>
    <cellStyle name="Standard 3 8 3 2 6 3" xfId="21046"/>
    <cellStyle name="Standard 3 8 3 2 7" xfId="47212"/>
    <cellStyle name="Standard 3 8 3 2 8" xfId="34061"/>
    <cellStyle name="Standard 3 8 3 2 9" xfId="17851"/>
    <cellStyle name="Standard 3 8 3 3" xfId="1612"/>
    <cellStyle name="Standard 3 8 3 3 10" xfId="59027"/>
    <cellStyle name="Standard 3 8 3 3 11" xfId="60845"/>
    <cellStyle name="Standard 3 8 3 3 2" xfId="1613"/>
    <cellStyle name="Standard 3 8 3 3 2 10" xfId="60846"/>
    <cellStyle name="Standard 3 8 3 3 2 2" xfId="7718"/>
    <cellStyle name="Standard 3 8 3 3 2 2 2" xfId="14931"/>
    <cellStyle name="Standard 3 8 3 3 2 2 2 2" xfId="55450"/>
    <cellStyle name="Standard 3 8 3 3 2 2 2 3" xfId="44474"/>
    <cellStyle name="Standard 3 8 3 3 2 2 2 4" xfId="31142"/>
    <cellStyle name="Standard 3 8 3 3 2 2 3" xfId="51880"/>
    <cellStyle name="Standard 3 8 3 3 2 2 4" xfId="37261"/>
    <cellStyle name="Standard 3 8 3 3 2 2 5" xfId="23929"/>
    <cellStyle name="Standard 3 8 3 3 2 3" xfId="10643"/>
    <cellStyle name="Standard 3 8 3 3 2 3 2" xfId="53665"/>
    <cellStyle name="Standard 3 8 3 3 2 3 3" xfId="40186"/>
    <cellStyle name="Standard 3 8 3 3 2 3 4" xfId="26854"/>
    <cellStyle name="Standard 3 8 3 3 2 4" xfId="4840"/>
    <cellStyle name="Standard 3 8 3 3 2 4 2" xfId="49137"/>
    <cellStyle name="Standard 3 8 3 3 2 4 3" xfId="21051"/>
    <cellStyle name="Standard 3 8 3 3 2 5" xfId="47217"/>
    <cellStyle name="Standard 3 8 3 3 2 6" xfId="34066"/>
    <cellStyle name="Standard 3 8 3 3 2 7" xfId="17856"/>
    <cellStyle name="Standard 3 8 3 3 2 8" xfId="57235"/>
    <cellStyle name="Standard 3 8 3 3 2 9" xfId="59028"/>
    <cellStyle name="Standard 3 8 3 3 3" xfId="7717"/>
    <cellStyle name="Standard 3 8 3 3 3 2" xfId="14930"/>
    <cellStyle name="Standard 3 8 3 3 3 2 2" xfId="55449"/>
    <cellStyle name="Standard 3 8 3 3 3 2 3" xfId="44473"/>
    <cellStyle name="Standard 3 8 3 3 3 2 4" xfId="31141"/>
    <cellStyle name="Standard 3 8 3 3 3 3" xfId="51879"/>
    <cellStyle name="Standard 3 8 3 3 3 4" xfId="37260"/>
    <cellStyle name="Standard 3 8 3 3 3 5" xfId="23928"/>
    <cellStyle name="Standard 3 8 3 3 4" xfId="10642"/>
    <cellStyle name="Standard 3 8 3 3 4 2" xfId="53664"/>
    <cellStyle name="Standard 3 8 3 3 4 3" xfId="40185"/>
    <cellStyle name="Standard 3 8 3 3 4 4" xfId="26853"/>
    <cellStyle name="Standard 3 8 3 3 5" xfId="4839"/>
    <cellStyle name="Standard 3 8 3 3 5 2" xfId="49136"/>
    <cellStyle name="Standard 3 8 3 3 5 3" xfId="21050"/>
    <cellStyle name="Standard 3 8 3 3 6" xfId="47216"/>
    <cellStyle name="Standard 3 8 3 3 7" xfId="34065"/>
    <cellStyle name="Standard 3 8 3 3 8" xfId="17855"/>
    <cellStyle name="Standard 3 8 3 3 9" xfId="57234"/>
    <cellStyle name="Standard 3 8 3 4" xfId="1614"/>
    <cellStyle name="Standard 3 8 3 4 10" xfId="60847"/>
    <cellStyle name="Standard 3 8 3 4 2" xfId="7719"/>
    <cellStyle name="Standard 3 8 3 4 2 2" xfId="14932"/>
    <cellStyle name="Standard 3 8 3 4 2 2 2" xfId="55451"/>
    <cellStyle name="Standard 3 8 3 4 2 2 3" xfId="44475"/>
    <cellStyle name="Standard 3 8 3 4 2 2 4" xfId="31143"/>
    <cellStyle name="Standard 3 8 3 4 2 3" xfId="51881"/>
    <cellStyle name="Standard 3 8 3 4 2 4" xfId="37262"/>
    <cellStyle name="Standard 3 8 3 4 2 5" xfId="23930"/>
    <cellStyle name="Standard 3 8 3 4 3" xfId="10644"/>
    <cellStyle name="Standard 3 8 3 4 3 2" xfId="53666"/>
    <cellStyle name="Standard 3 8 3 4 3 3" xfId="40187"/>
    <cellStyle name="Standard 3 8 3 4 3 4" xfId="26855"/>
    <cellStyle name="Standard 3 8 3 4 4" xfId="4841"/>
    <cellStyle name="Standard 3 8 3 4 4 2" xfId="49138"/>
    <cellStyle name="Standard 3 8 3 4 4 3" xfId="21052"/>
    <cellStyle name="Standard 3 8 3 4 5" xfId="47218"/>
    <cellStyle name="Standard 3 8 3 4 6" xfId="34067"/>
    <cellStyle name="Standard 3 8 3 4 7" xfId="17857"/>
    <cellStyle name="Standard 3 8 3 4 8" xfId="57236"/>
    <cellStyle name="Standard 3 8 3 4 9" xfId="59029"/>
    <cellStyle name="Standard 3 8 3 5" xfId="7712"/>
    <cellStyle name="Standard 3 8 3 5 2" xfId="14925"/>
    <cellStyle name="Standard 3 8 3 5 2 2" xfId="55444"/>
    <cellStyle name="Standard 3 8 3 5 2 3" xfId="44468"/>
    <cellStyle name="Standard 3 8 3 5 2 4" xfId="31136"/>
    <cellStyle name="Standard 3 8 3 5 3" xfId="51874"/>
    <cellStyle name="Standard 3 8 3 5 4" xfId="37255"/>
    <cellStyle name="Standard 3 8 3 5 5" xfId="23923"/>
    <cellStyle name="Standard 3 8 3 6" xfId="10637"/>
    <cellStyle name="Standard 3 8 3 6 2" xfId="53659"/>
    <cellStyle name="Standard 3 8 3 6 3" xfId="40180"/>
    <cellStyle name="Standard 3 8 3 6 4" xfId="26848"/>
    <cellStyle name="Standard 3 8 3 7" xfId="4834"/>
    <cellStyle name="Standard 3 8 3 7 2" xfId="49131"/>
    <cellStyle name="Standard 3 8 3 7 3" xfId="21045"/>
    <cellStyle name="Standard 3 8 3 8" xfId="47211"/>
    <cellStyle name="Standard 3 8 3 9" xfId="34060"/>
    <cellStyle name="Standard 3 8 4" xfId="1615"/>
    <cellStyle name="Standard 3 8 4 10" xfId="57237"/>
    <cellStyle name="Standard 3 8 4 11" xfId="59030"/>
    <cellStyle name="Standard 3 8 4 12" xfId="60848"/>
    <cellStyle name="Standard 3 8 4 2" xfId="1616"/>
    <cellStyle name="Standard 3 8 4 2 10" xfId="59031"/>
    <cellStyle name="Standard 3 8 4 2 11" xfId="60849"/>
    <cellStyle name="Standard 3 8 4 2 2" xfId="1617"/>
    <cellStyle name="Standard 3 8 4 2 2 10" xfId="60850"/>
    <cellStyle name="Standard 3 8 4 2 2 2" xfId="7722"/>
    <cellStyle name="Standard 3 8 4 2 2 2 2" xfId="14935"/>
    <cellStyle name="Standard 3 8 4 2 2 2 2 2" xfId="55454"/>
    <cellStyle name="Standard 3 8 4 2 2 2 2 3" xfId="44478"/>
    <cellStyle name="Standard 3 8 4 2 2 2 2 4" xfId="31146"/>
    <cellStyle name="Standard 3 8 4 2 2 2 3" xfId="51884"/>
    <cellStyle name="Standard 3 8 4 2 2 2 4" xfId="37265"/>
    <cellStyle name="Standard 3 8 4 2 2 2 5" xfId="23933"/>
    <cellStyle name="Standard 3 8 4 2 2 3" xfId="10647"/>
    <cellStyle name="Standard 3 8 4 2 2 3 2" xfId="53669"/>
    <cellStyle name="Standard 3 8 4 2 2 3 3" xfId="40190"/>
    <cellStyle name="Standard 3 8 4 2 2 3 4" xfId="26858"/>
    <cellStyle name="Standard 3 8 4 2 2 4" xfId="4844"/>
    <cellStyle name="Standard 3 8 4 2 2 4 2" xfId="49141"/>
    <cellStyle name="Standard 3 8 4 2 2 4 3" xfId="21055"/>
    <cellStyle name="Standard 3 8 4 2 2 5" xfId="47221"/>
    <cellStyle name="Standard 3 8 4 2 2 6" xfId="34070"/>
    <cellStyle name="Standard 3 8 4 2 2 7" xfId="17860"/>
    <cellStyle name="Standard 3 8 4 2 2 8" xfId="57239"/>
    <cellStyle name="Standard 3 8 4 2 2 9" xfId="59032"/>
    <cellStyle name="Standard 3 8 4 2 3" xfId="7721"/>
    <cellStyle name="Standard 3 8 4 2 3 2" xfId="14934"/>
    <cellStyle name="Standard 3 8 4 2 3 2 2" xfId="55453"/>
    <cellStyle name="Standard 3 8 4 2 3 2 3" xfId="44477"/>
    <cellStyle name="Standard 3 8 4 2 3 2 4" xfId="31145"/>
    <cellStyle name="Standard 3 8 4 2 3 3" xfId="51883"/>
    <cellStyle name="Standard 3 8 4 2 3 4" xfId="37264"/>
    <cellStyle name="Standard 3 8 4 2 3 5" xfId="23932"/>
    <cellStyle name="Standard 3 8 4 2 4" xfId="10646"/>
    <cellStyle name="Standard 3 8 4 2 4 2" xfId="53668"/>
    <cellStyle name="Standard 3 8 4 2 4 3" xfId="40189"/>
    <cellStyle name="Standard 3 8 4 2 4 4" xfId="26857"/>
    <cellStyle name="Standard 3 8 4 2 5" xfId="4843"/>
    <cellStyle name="Standard 3 8 4 2 5 2" xfId="49140"/>
    <cellStyle name="Standard 3 8 4 2 5 3" xfId="21054"/>
    <cellStyle name="Standard 3 8 4 2 6" xfId="47220"/>
    <cellStyle name="Standard 3 8 4 2 7" xfId="34069"/>
    <cellStyle name="Standard 3 8 4 2 8" xfId="17859"/>
    <cellStyle name="Standard 3 8 4 2 9" xfId="57238"/>
    <cellStyle name="Standard 3 8 4 3" xfId="1618"/>
    <cellStyle name="Standard 3 8 4 3 10" xfId="60851"/>
    <cellStyle name="Standard 3 8 4 3 2" xfId="7723"/>
    <cellStyle name="Standard 3 8 4 3 2 2" xfId="14936"/>
    <cellStyle name="Standard 3 8 4 3 2 2 2" xfId="55455"/>
    <cellStyle name="Standard 3 8 4 3 2 2 3" xfId="44479"/>
    <cellStyle name="Standard 3 8 4 3 2 2 4" xfId="31147"/>
    <cellStyle name="Standard 3 8 4 3 2 3" xfId="51885"/>
    <cellStyle name="Standard 3 8 4 3 2 4" xfId="37266"/>
    <cellStyle name="Standard 3 8 4 3 2 5" xfId="23934"/>
    <cellStyle name="Standard 3 8 4 3 3" xfId="10648"/>
    <cellStyle name="Standard 3 8 4 3 3 2" xfId="53670"/>
    <cellStyle name="Standard 3 8 4 3 3 3" xfId="40191"/>
    <cellStyle name="Standard 3 8 4 3 3 4" xfId="26859"/>
    <cellStyle name="Standard 3 8 4 3 4" xfId="4845"/>
    <cellStyle name="Standard 3 8 4 3 4 2" xfId="49142"/>
    <cellStyle name="Standard 3 8 4 3 4 3" xfId="21056"/>
    <cellStyle name="Standard 3 8 4 3 5" xfId="47222"/>
    <cellStyle name="Standard 3 8 4 3 6" xfId="34071"/>
    <cellStyle name="Standard 3 8 4 3 7" xfId="17861"/>
    <cellStyle name="Standard 3 8 4 3 8" xfId="57240"/>
    <cellStyle name="Standard 3 8 4 3 9" xfId="59033"/>
    <cellStyle name="Standard 3 8 4 4" xfId="7720"/>
    <cellStyle name="Standard 3 8 4 4 2" xfId="14933"/>
    <cellStyle name="Standard 3 8 4 4 2 2" xfId="55452"/>
    <cellStyle name="Standard 3 8 4 4 2 3" xfId="44476"/>
    <cellStyle name="Standard 3 8 4 4 2 4" xfId="31144"/>
    <cellStyle name="Standard 3 8 4 4 3" xfId="51882"/>
    <cellStyle name="Standard 3 8 4 4 4" xfId="37263"/>
    <cellStyle name="Standard 3 8 4 4 5" xfId="23931"/>
    <cellStyle name="Standard 3 8 4 5" xfId="10645"/>
    <cellStyle name="Standard 3 8 4 5 2" xfId="53667"/>
    <cellStyle name="Standard 3 8 4 5 3" xfId="40188"/>
    <cellStyle name="Standard 3 8 4 5 4" xfId="26856"/>
    <cellStyle name="Standard 3 8 4 6" xfId="4842"/>
    <cellStyle name="Standard 3 8 4 6 2" xfId="49139"/>
    <cellStyle name="Standard 3 8 4 6 3" xfId="21053"/>
    <cellStyle name="Standard 3 8 4 7" xfId="47219"/>
    <cellStyle name="Standard 3 8 4 8" xfId="34068"/>
    <cellStyle name="Standard 3 8 4 9" xfId="17858"/>
    <cellStyle name="Standard 3 8 5" xfId="1619"/>
    <cellStyle name="Standard 3 8 5 10" xfId="59034"/>
    <cellStyle name="Standard 3 8 5 11" xfId="60852"/>
    <cellStyle name="Standard 3 8 5 2" xfId="1620"/>
    <cellStyle name="Standard 3 8 5 2 10" xfId="60853"/>
    <cellStyle name="Standard 3 8 5 2 2" xfId="7725"/>
    <cellStyle name="Standard 3 8 5 2 2 2" xfId="14938"/>
    <cellStyle name="Standard 3 8 5 2 2 2 2" xfId="55457"/>
    <cellStyle name="Standard 3 8 5 2 2 2 3" xfId="44481"/>
    <cellStyle name="Standard 3 8 5 2 2 2 4" xfId="31149"/>
    <cellStyle name="Standard 3 8 5 2 2 3" xfId="51887"/>
    <cellStyle name="Standard 3 8 5 2 2 4" xfId="37268"/>
    <cellStyle name="Standard 3 8 5 2 2 5" xfId="23936"/>
    <cellStyle name="Standard 3 8 5 2 3" xfId="10650"/>
    <cellStyle name="Standard 3 8 5 2 3 2" xfId="53672"/>
    <cellStyle name="Standard 3 8 5 2 3 3" xfId="40193"/>
    <cellStyle name="Standard 3 8 5 2 3 4" xfId="26861"/>
    <cellStyle name="Standard 3 8 5 2 4" xfId="4847"/>
    <cellStyle name="Standard 3 8 5 2 4 2" xfId="49144"/>
    <cellStyle name="Standard 3 8 5 2 4 3" xfId="21058"/>
    <cellStyle name="Standard 3 8 5 2 5" xfId="47224"/>
    <cellStyle name="Standard 3 8 5 2 6" xfId="34073"/>
    <cellStyle name="Standard 3 8 5 2 7" xfId="17863"/>
    <cellStyle name="Standard 3 8 5 2 8" xfId="57242"/>
    <cellStyle name="Standard 3 8 5 2 9" xfId="59035"/>
    <cellStyle name="Standard 3 8 5 3" xfId="7724"/>
    <cellStyle name="Standard 3 8 5 3 2" xfId="14937"/>
    <cellStyle name="Standard 3 8 5 3 2 2" xfId="55456"/>
    <cellStyle name="Standard 3 8 5 3 2 3" xfId="44480"/>
    <cellStyle name="Standard 3 8 5 3 2 4" xfId="31148"/>
    <cellStyle name="Standard 3 8 5 3 3" xfId="51886"/>
    <cellStyle name="Standard 3 8 5 3 4" xfId="37267"/>
    <cellStyle name="Standard 3 8 5 3 5" xfId="23935"/>
    <cellStyle name="Standard 3 8 5 4" xfId="10649"/>
    <cellStyle name="Standard 3 8 5 4 2" xfId="53671"/>
    <cellStyle name="Standard 3 8 5 4 3" xfId="40192"/>
    <cellStyle name="Standard 3 8 5 4 4" xfId="26860"/>
    <cellStyle name="Standard 3 8 5 5" xfId="4846"/>
    <cellStyle name="Standard 3 8 5 5 2" xfId="49143"/>
    <cellStyle name="Standard 3 8 5 5 3" xfId="21057"/>
    <cellStyle name="Standard 3 8 5 6" xfId="47223"/>
    <cellStyle name="Standard 3 8 5 7" xfId="34072"/>
    <cellStyle name="Standard 3 8 5 8" xfId="17862"/>
    <cellStyle name="Standard 3 8 5 9" xfId="57241"/>
    <cellStyle name="Standard 3 8 6" xfId="1621"/>
    <cellStyle name="Standard 3 8 6 10" xfId="60854"/>
    <cellStyle name="Standard 3 8 6 2" xfId="7726"/>
    <cellStyle name="Standard 3 8 6 2 2" xfId="14939"/>
    <cellStyle name="Standard 3 8 6 2 2 2" xfId="55458"/>
    <cellStyle name="Standard 3 8 6 2 2 3" xfId="44482"/>
    <cellStyle name="Standard 3 8 6 2 2 4" xfId="31150"/>
    <cellStyle name="Standard 3 8 6 2 3" xfId="51888"/>
    <cellStyle name="Standard 3 8 6 2 4" xfId="37269"/>
    <cellStyle name="Standard 3 8 6 2 5" xfId="23937"/>
    <cellStyle name="Standard 3 8 6 3" xfId="10651"/>
    <cellStyle name="Standard 3 8 6 3 2" xfId="53673"/>
    <cellStyle name="Standard 3 8 6 3 3" xfId="40194"/>
    <cellStyle name="Standard 3 8 6 3 4" xfId="26862"/>
    <cellStyle name="Standard 3 8 6 4" xfId="4848"/>
    <cellStyle name="Standard 3 8 6 4 2" xfId="49145"/>
    <cellStyle name="Standard 3 8 6 4 3" xfId="21059"/>
    <cellStyle name="Standard 3 8 6 5" xfId="47225"/>
    <cellStyle name="Standard 3 8 6 6" xfId="34074"/>
    <cellStyle name="Standard 3 8 6 7" xfId="17864"/>
    <cellStyle name="Standard 3 8 6 8" xfId="57243"/>
    <cellStyle name="Standard 3 8 6 9" xfId="59036"/>
    <cellStyle name="Standard 3 8 7" xfId="7703"/>
    <cellStyle name="Standard 3 8 7 2" xfId="14916"/>
    <cellStyle name="Standard 3 8 7 2 2" xfId="55435"/>
    <cellStyle name="Standard 3 8 7 2 3" xfId="44459"/>
    <cellStyle name="Standard 3 8 7 2 4" xfId="31127"/>
    <cellStyle name="Standard 3 8 7 3" xfId="51865"/>
    <cellStyle name="Standard 3 8 7 4" xfId="37246"/>
    <cellStyle name="Standard 3 8 7 5" xfId="23914"/>
    <cellStyle name="Standard 3 8 8" xfId="10628"/>
    <cellStyle name="Standard 3 8 8 2" xfId="53650"/>
    <cellStyle name="Standard 3 8 8 3" xfId="40171"/>
    <cellStyle name="Standard 3 8 8 4" xfId="26839"/>
    <cellStyle name="Standard 3 8 9" xfId="4825"/>
    <cellStyle name="Standard 3 8 9 2" xfId="49122"/>
    <cellStyle name="Standard 3 8 9 3" xfId="21036"/>
    <cellStyle name="Standard 3 9" xfId="1622"/>
    <cellStyle name="Standard 3 9 10" xfId="34075"/>
    <cellStyle name="Standard 3 9 11" xfId="17865"/>
    <cellStyle name="Standard 3 9 12" xfId="57244"/>
    <cellStyle name="Standard 3 9 13" xfId="59037"/>
    <cellStyle name="Standard 3 9 14" xfId="60855"/>
    <cellStyle name="Standard 3 9 2" xfId="1623"/>
    <cellStyle name="Standard 3 9 2 10" xfId="17866"/>
    <cellStyle name="Standard 3 9 2 11" xfId="57245"/>
    <cellStyle name="Standard 3 9 2 12" xfId="59038"/>
    <cellStyle name="Standard 3 9 2 13" xfId="60856"/>
    <cellStyle name="Standard 3 9 2 2" xfId="1624"/>
    <cellStyle name="Standard 3 9 2 2 10" xfId="57246"/>
    <cellStyle name="Standard 3 9 2 2 11" xfId="59039"/>
    <cellStyle name="Standard 3 9 2 2 12" xfId="60857"/>
    <cellStyle name="Standard 3 9 2 2 2" xfId="1625"/>
    <cellStyle name="Standard 3 9 2 2 2 10" xfId="59040"/>
    <cellStyle name="Standard 3 9 2 2 2 11" xfId="60858"/>
    <cellStyle name="Standard 3 9 2 2 2 2" xfId="1626"/>
    <cellStyle name="Standard 3 9 2 2 2 2 10" xfId="60859"/>
    <cellStyle name="Standard 3 9 2 2 2 2 2" xfId="7731"/>
    <cellStyle name="Standard 3 9 2 2 2 2 2 2" xfId="14944"/>
    <cellStyle name="Standard 3 9 2 2 2 2 2 2 2" xfId="55463"/>
    <cellStyle name="Standard 3 9 2 2 2 2 2 2 3" xfId="44487"/>
    <cellStyle name="Standard 3 9 2 2 2 2 2 2 4" xfId="31155"/>
    <cellStyle name="Standard 3 9 2 2 2 2 2 3" xfId="51893"/>
    <cellStyle name="Standard 3 9 2 2 2 2 2 4" xfId="37274"/>
    <cellStyle name="Standard 3 9 2 2 2 2 2 5" xfId="23942"/>
    <cellStyle name="Standard 3 9 2 2 2 2 3" xfId="10656"/>
    <cellStyle name="Standard 3 9 2 2 2 2 3 2" xfId="53678"/>
    <cellStyle name="Standard 3 9 2 2 2 2 3 3" xfId="40199"/>
    <cellStyle name="Standard 3 9 2 2 2 2 3 4" xfId="26867"/>
    <cellStyle name="Standard 3 9 2 2 2 2 4" xfId="4853"/>
    <cellStyle name="Standard 3 9 2 2 2 2 4 2" xfId="49150"/>
    <cellStyle name="Standard 3 9 2 2 2 2 4 3" xfId="21064"/>
    <cellStyle name="Standard 3 9 2 2 2 2 5" xfId="47230"/>
    <cellStyle name="Standard 3 9 2 2 2 2 6" xfId="34079"/>
    <cellStyle name="Standard 3 9 2 2 2 2 7" xfId="17869"/>
    <cellStyle name="Standard 3 9 2 2 2 2 8" xfId="57248"/>
    <cellStyle name="Standard 3 9 2 2 2 2 9" xfId="59041"/>
    <cellStyle name="Standard 3 9 2 2 2 3" xfId="7730"/>
    <cellStyle name="Standard 3 9 2 2 2 3 2" xfId="14943"/>
    <cellStyle name="Standard 3 9 2 2 2 3 2 2" xfId="55462"/>
    <cellStyle name="Standard 3 9 2 2 2 3 2 3" xfId="44486"/>
    <cellStyle name="Standard 3 9 2 2 2 3 2 4" xfId="31154"/>
    <cellStyle name="Standard 3 9 2 2 2 3 3" xfId="51892"/>
    <cellStyle name="Standard 3 9 2 2 2 3 4" xfId="37273"/>
    <cellStyle name="Standard 3 9 2 2 2 3 5" xfId="23941"/>
    <cellStyle name="Standard 3 9 2 2 2 4" xfId="10655"/>
    <cellStyle name="Standard 3 9 2 2 2 4 2" xfId="53677"/>
    <cellStyle name="Standard 3 9 2 2 2 4 3" xfId="40198"/>
    <cellStyle name="Standard 3 9 2 2 2 4 4" xfId="26866"/>
    <cellStyle name="Standard 3 9 2 2 2 5" xfId="4852"/>
    <cellStyle name="Standard 3 9 2 2 2 5 2" xfId="49149"/>
    <cellStyle name="Standard 3 9 2 2 2 5 3" xfId="21063"/>
    <cellStyle name="Standard 3 9 2 2 2 6" xfId="47229"/>
    <cellStyle name="Standard 3 9 2 2 2 7" xfId="34078"/>
    <cellStyle name="Standard 3 9 2 2 2 8" xfId="17868"/>
    <cellStyle name="Standard 3 9 2 2 2 9" xfId="57247"/>
    <cellStyle name="Standard 3 9 2 2 3" xfId="1627"/>
    <cellStyle name="Standard 3 9 2 2 3 10" xfId="60860"/>
    <cellStyle name="Standard 3 9 2 2 3 2" xfId="7732"/>
    <cellStyle name="Standard 3 9 2 2 3 2 2" xfId="14945"/>
    <cellStyle name="Standard 3 9 2 2 3 2 2 2" xfId="55464"/>
    <cellStyle name="Standard 3 9 2 2 3 2 2 3" xfId="44488"/>
    <cellStyle name="Standard 3 9 2 2 3 2 2 4" xfId="31156"/>
    <cellStyle name="Standard 3 9 2 2 3 2 3" xfId="51894"/>
    <cellStyle name="Standard 3 9 2 2 3 2 4" xfId="37275"/>
    <cellStyle name="Standard 3 9 2 2 3 2 5" xfId="23943"/>
    <cellStyle name="Standard 3 9 2 2 3 3" xfId="10657"/>
    <cellStyle name="Standard 3 9 2 2 3 3 2" xfId="53679"/>
    <cellStyle name="Standard 3 9 2 2 3 3 3" xfId="40200"/>
    <cellStyle name="Standard 3 9 2 2 3 3 4" xfId="26868"/>
    <cellStyle name="Standard 3 9 2 2 3 4" xfId="4854"/>
    <cellStyle name="Standard 3 9 2 2 3 4 2" xfId="49151"/>
    <cellStyle name="Standard 3 9 2 2 3 4 3" xfId="21065"/>
    <cellStyle name="Standard 3 9 2 2 3 5" xfId="47231"/>
    <cellStyle name="Standard 3 9 2 2 3 6" xfId="34080"/>
    <cellStyle name="Standard 3 9 2 2 3 7" xfId="17870"/>
    <cellStyle name="Standard 3 9 2 2 3 8" xfId="57249"/>
    <cellStyle name="Standard 3 9 2 2 3 9" xfId="59042"/>
    <cellStyle name="Standard 3 9 2 2 4" xfId="7729"/>
    <cellStyle name="Standard 3 9 2 2 4 2" xfId="14942"/>
    <cellStyle name="Standard 3 9 2 2 4 2 2" xfId="55461"/>
    <cellStyle name="Standard 3 9 2 2 4 2 3" xfId="44485"/>
    <cellStyle name="Standard 3 9 2 2 4 2 4" xfId="31153"/>
    <cellStyle name="Standard 3 9 2 2 4 3" xfId="51891"/>
    <cellStyle name="Standard 3 9 2 2 4 4" xfId="37272"/>
    <cellStyle name="Standard 3 9 2 2 4 5" xfId="23940"/>
    <cellStyle name="Standard 3 9 2 2 5" xfId="10654"/>
    <cellStyle name="Standard 3 9 2 2 5 2" xfId="53676"/>
    <cellStyle name="Standard 3 9 2 2 5 3" xfId="40197"/>
    <cellStyle name="Standard 3 9 2 2 5 4" xfId="26865"/>
    <cellStyle name="Standard 3 9 2 2 6" xfId="4851"/>
    <cellStyle name="Standard 3 9 2 2 6 2" xfId="49148"/>
    <cellStyle name="Standard 3 9 2 2 6 3" xfId="21062"/>
    <cellStyle name="Standard 3 9 2 2 7" xfId="47228"/>
    <cellStyle name="Standard 3 9 2 2 8" xfId="34077"/>
    <cellStyle name="Standard 3 9 2 2 9" xfId="17867"/>
    <cellStyle name="Standard 3 9 2 3" xfId="1628"/>
    <cellStyle name="Standard 3 9 2 3 10" xfId="59043"/>
    <cellStyle name="Standard 3 9 2 3 11" xfId="60861"/>
    <cellStyle name="Standard 3 9 2 3 2" xfId="1629"/>
    <cellStyle name="Standard 3 9 2 3 2 10" xfId="60862"/>
    <cellStyle name="Standard 3 9 2 3 2 2" xfId="7734"/>
    <cellStyle name="Standard 3 9 2 3 2 2 2" xfId="14947"/>
    <cellStyle name="Standard 3 9 2 3 2 2 2 2" xfId="55466"/>
    <cellStyle name="Standard 3 9 2 3 2 2 2 3" xfId="44490"/>
    <cellStyle name="Standard 3 9 2 3 2 2 2 4" xfId="31158"/>
    <cellStyle name="Standard 3 9 2 3 2 2 3" xfId="51896"/>
    <cellStyle name="Standard 3 9 2 3 2 2 4" xfId="37277"/>
    <cellStyle name="Standard 3 9 2 3 2 2 5" xfId="23945"/>
    <cellStyle name="Standard 3 9 2 3 2 3" xfId="10659"/>
    <cellStyle name="Standard 3 9 2 3 2 3 2" xfId="53681"/>
    <cellStyle name="Standard 3 9 2 3 2 3 3" xfId="40202"/>
    <cellStyle name="Standard 3 9 2 3 2 3 4" xfId="26870"/>
    <cellStyle name="Standard 3 9 2 3 2 4" xfId="4856"/>
    <cellStyle name="Standard 3 9 2 3 2 4 2" xfId="49153"/>
    <cellStyle name="Standard 3 9 2 3 2 4 3" xfId="21067"/>
    <cellStyle name="Standard 3 9 2 3 2 5" xfId="47233"/>
    <cellStyle name="Standard 3 9 2 3 2 6" xfId="34082"/>
    <cellStyle name="Standard 3 9 2 3 2 7" xfId="17872"/>
    <cellStyle name="Standard 3 9 2 3 2 8" xfId="57251"/>
    <cellStyle name="Standard 3 9 2 3 2 9" xfId="59044"/>
    <cellStyle name="Standard 3 9 2 3 3" xfId="7733"/>
    <cellStyle name="Standard 3 9 2 3 3 2" xfId="14946"/>
    <cellStyle name="Standard 3 9 2 3 3 2 2" xfId="55465"/>
    <cellStyle name="Standard 3 9 2 3 3 2 3" xfId="44489"/>
    <cellStyle name="Standard 3 9 2 3 3 2 4" xfId="31157"/>
    <cellStyle name="Standard 3 9 2 3 3 3" xfId="51895"/>
    <cellStyle name="Standard 3 9 2 3 3 4" xfId="37276"/>
    <cellStyle name="Standard 3 9 2 3 3 5" xfId="23944"/>
    <cellStyle name="Standard 3 9 2 3 4" xfId="10658"/>
    <cellStyle name="Standard 3 9 2 3 4 2" xfId="53680"/>
    <cellStyle name="Standard 3 9 2 3 4 3" xfId="40201"/>
    <cellStyle name="Standard 3 9 2 3 4 4" xfId="26869"/>
    <cellStyle name="Standard 3 9 2 3 5" xfId="4855"/>
    <cellStyle name="Standard 3 9 2 3 5 2" xfId="49152"/>
    <cellStyle name="Standard 3 9 2 3 5 3" xfId="21066"/>
    <cellStyle name="Standard 3 9 2 3 6" xfId="47232"/>
    <cellStyle name="Standard 3 9 2 3 7" xfId="34081"/>
    <cellStyle name="Standard 3 9 2 3 8" xfId="17871"/>
    <cellStyle name="Standard 3 9 2 3 9" xfId="57250"/>
    <cellStyle name="Standard 3 9 2 4" xfId="1630"/>
    <cellStyle name="Standard 3 9 2 4 10" xfId="60863"/>
    <cellStyle name="Standard 3 9 2 4 2" xfId="7735"/>
    <cellStyle name="Standard 3 9 2 4 2 2" xfId="14948"/>
    <cellStyle name="Standard 3 9 2 4 2 2 2" xfId="55467"/>
    <cellStyle name="Standard 3 9 2 4 2 2 3" xfId="44491"/>
    <cellStyle name="Standard 3 9 2 4 2 2 4" xfId="31159"/>
    <cellStyle name="Standard 3 9 2 4 2 3" xfId="51897"/>
    <cellStyle name="Standard 3 9 2 4 2 4" xfId="37278"/>
    <cellStyle name="Standard 3 9 2 4 2 5" xfId="23946"/>
    <cellStyle name="Standard 3 9 2 4 3" xfId="10660"/>
    <cellStyle name="Standard 3 9 2 4 3 2" xfId="53682"/>
    <cellStyle name="Standard 3 9 2 4 3 3" xfId="40203"/>
    <cellStyle name="Standard 3 9 2 4 3 4" xfId="26871"/>
    <cellStyle name="Standard 3 9 2 4 4" xfId="4857"/>
    <cellStyle name="Standard 3 9 2 4 4 2" xfId="49154"/>
    <cellStyle name="Standard 3 9 2 4 4 3" xfId="21068"/>
    <cellStyle name="Standard 3 9 2 4 5" xfId="47234"/>
    <cellStyle name="Standard 3 9 2 4 6" xfId="34083"/>
    <cellStyle name="Standard 3 9 2 4 7" xfId="17873"/>
    <cellStyle name="Standard 3 9 2 4 8" xfId="57252"/>
    <cellStyle name="Standard 3 9 2 4 9" xfId="59045"/>
    <cellStyle name="Standard 3 9 2 5" xfId="7728"/>
    <cellStyle name="Standard 3 9 2 5 2" xfId="14941"/>
    <cellStyle name="Standard 3 9 2 5 2 2" xfId="55460"/>
    <cellStyle name="Standard 3 9 2 5 2 3" xfId="44484"/>
    <cellStyle name="Standard 3 9 2 5 2 4" xfId="31152"/>
    <cellStyle name="Standard 3 9 2 5 3" xfId="51890"/>
    <cellStyle name="Standard 3 9 2 5 4" xfId="37271"/>
    <cellStyle name="Standard 3 9 2 5 5" xfId="23939"/>
    <cellStyle name="Standard 3 9 2 6" xfId="10653"/>
    <cellStyle name="Standard 3 9 2 6 2" xfId="53675"/>
    <cellStyle name="Standard 3 9 2 6 3" xfId="40196"/>
    <cellStyle name="Standard 3 9 2 6 4" xfId="26864"/>
    <cellStyle name="Standard 3 9 2 7" xfId="4850"/>
    <cellStyle name="Standard 3 9 2 7 2" xfId="49147"/>
    <cellStyle name="Standard 3 9 2 7 3" xfId="21061"/>
    <cellStyle name="Standard 3 9 2 8" xfId="47227"/>
    <cellStyle name="Standard 3 9 2 9" xfId="34076"/>
    <cellStyle name="Standard 3 9 3" xfId="1631"/>
    <cellStyle name="Standard 3 9 3 10" xfId="57253"/>
    <cellStyle name="Standard 3 9 3 11" xfId="59046"/>
    <cellStyle name="Standard 3 9 3 12" xfId="60864"/>
    <cellStyle name="Standard 3 9 3 2" xfId="1632"/>
    <cellStyle name="Standard 3 9 3 2 10" xfId="59047"/>
    <cellStyle name="Standard 3 9 3 2 11" xfId="60865"/>
    <cellStyle name="Standard 3 9 3 2 2" xfId="1633"/>
    <cellStyle name="Standard 3 9 3 2 2 10" xfId="60866"/>
    <cellStyle name="Standard 3 9 3 2 2 2" xfId="7738"/>
    <cellStyle name="Standard 3 9 3 2 2 2 2" xfId="14951"/>
    <cellStyle name="Standard 3 9 3 2 2 2 2 2" xfId="55470"/>
    <cellStyle name="Standard 3 9 3 2 2 2 2 3" xfId="44494"/>
    <cellStyle name="Standard 3 9 3 2 2 2 2 4" xfId="31162"/>
    <cellStyle name="Standard 3 9 3 2 2 2 3" xfId="51900"/>
    <cellStyle name="Standard 3 9 3 2 2 2 4" xfId="37281"/>
    <cellStyle name="Standard 3 9 3 2 2 2 5" xfId="23949"/>
    <cellStyle name="Standard 3 9 3 2 2 3" xfId="10663"/>
    <cellStyle name="Standard 3 9 3 2 2 3 2" xfId="53685"/>
    <cellStyle name="Standard 3 9 3 2 2 3 3" xfId="40206"/>
    <cellStyle name="Standard 3 9 3 2 2 3 4" xfId="26874"/>
    <cellStyle name="Standard 3 9 3 2 2 4" xfId="4860"/>
    <cellStyle name="Standard 3 9 3 2 2 4 2" xfId="49157"/>
    <cellStyle name="Standard 3 9 3 2 2 4 3" xfId="21071"/>
    <cellStyle name="Standard 3 9 3 2 2 5" xfId="47237"/>
    <cellStyle name="Standard 3 9 3 2 2 6" xfId="34086"/>
    <cellStyle name="Standard 3 9 3 2 2 7" xfId="17876"/>
    <cellStyle name="Standard 3 9 3 2 2 8" xfId="57255"/>
    <cellStyle name="Standard 3 9 3 2 2 9" xfId="59048"/>
    <cellStyle name="Standard 3 9 3 2 3" xfId="7737"/>
    <cellStyle name="Standard 3 9 3 2 3 2" xfId="14950"/>
    <cellStyle name="Standard 3 9 3 2 3 2 2" xfId="55469"/>
    <cellStyle name="Standard 3 9 3 2 3 2 3" xfId="44493"/>
    <cellStyle name="Standard 3 9 3 2 3 2 4" xfId="31161"/>
    <cellStyle name="Standard 3 9 3 2 3 3" xfId="51899"/>
    <cellStyle name="Standard 3 9 3 2 3 4" xfId="37280"/>
    <cellStyle name="Standard 3 9 3 2 3 5" xfId="23948"/>
    <cellStyle name="Standard 3 9 3 2 4" xfId="10662"/>
    <cellStyle name="Standard 3 9 3 2 4 2" xfId="53684"/>
    <cellStyle name="Standard 3 9 3 2 4 3" xfId="40205"/>
    <cellStyle name="Standard 3 9 3 2 4 4" xfId="26873"/>
    <cellStyle name="Standard 3 9 3 2 5" xfId="4859"/>
    <cellStyle name="Standard 3 9 3 2 5 2" xfId="49156"/>
    <cellStyle name="Standard 3 9 3 2 5 3" xfId="21070"/>
    <cellStyle name="Standard 3 9 3 2 6" xfId="47236"/>
    <cellStyle name="Standard 3 9 3 2 7" xfId="34085"/>
    <cellStyle name="Standard 3 9 3 2 8" xfId="17875"/>
    <cellStyle name="Standard 3 9 3 2 9" xfId="57254"/>
    <cellStyle name="Standard 3 9 3 3" xfId="1634"/>
    <cellStyle name="Standard 3 9 3 3 10" xfId="60867"/>
    <cellStyle name="Standard 3 9 3 3 2" xfId="7739"/>
    <cellStyle name="Standard 3 9 3 3 2 2" xfId="14952"/>
    <cellStyle name="Standard 3 9 3 3 2 2 2" xfId="55471"/>
    <cellStyle name="Standard 3 9 3 3 2 2 3" xfId="44495"/>
    <cellStyle name="Standard 3 9 3 3 2 2 4" xfId="31163"/>
    <cellStyle name="Standard 3 9 3 3 2 3" xfId="51901"/>
    <cellStyle name="Standard 3 9 3 3 2 4" xfId="37282"/>
    <cellStyle name="Standard 3 9 3 3 2 5" xfId="23950"/>
    <cellStyle name="Standard 3 9 3 3 3" xfId="10664"/>
    <cellStyle name="Standard 3 9 3 3 3 2" xfId="53686"/>
    <cellStyle name="Standard 3 9 3 3 3 3" xfId="40207"/>
    <cellStyle name="Standard 3 9 3 3 3 4" xfId="26875"/>
    <cellStyle name="Standard 3 9 3 3 4" xfId="4861"/>
    <cellStyle name="Standard 3 9 3 3 4 2" xfId="49158"/>
    <cellStyle name="Standard 3 9 3 3 4 3" xfId="21072"/>
    <cellStyle name="Standard 3 9 3 3 5" xfId="47238"/>
    <cellStyle name="Standard 3 9 3 3 6" xfId="34087"/>
    <cellStyle name="Standard 3 9 3 3 7" xfId="17877"/>
    <cellStyle name="Standard 3 9 3 3 8" xfId="57256"/>
    <cellStyle name="Standard 3 9 3 3 9" xfId="59049"/>
    <cellStyle name="Standard 3 9 3 4" xfId="7736"/>
    <cellStyle name="Standard 3 9 3 4 2" xfId="14949"/>
    <cellStyle name="Standard 3 9 3 4 2 2" xfId="55468"/>
    <cellStyle name="Standard 3 9 3 4 2 3" xfId="44492"/>
    <cellStyle name="Standard 3 9 3 4 2 4" xfId="31160"/>
    <cellStyle name="Standard 3 9 3 4 3" xfId="51898"/>
    <cellStyle name="Standard 3 9 3 4 4" xfId="37279"/>
    <cellStyle name="Standard 3 9 3 4 5" xfId="23947"/>
    <cellStyle name="Standard 3 9 3 5" xfId="10661"/>
    <cellStyle name="Standard 3 9 3 5 2" xfId="53683"/>
    <cellStyle name="Standard 3 9 3 5 3" xfId="40204"/>
    <cellStyle name="Standard 3 9 3 5 4" xfId="26872"/>
    <cellStyle name="Standard 3 9 3 6" xfId="4858"/>
    <cellStyle name="Standard 3 9 3 6 2" xfId="49155"/>
    <cellStyle name="Standard 3 9 3 6 3" xfId="21069"/>
    <cellStyle name="Standard 3 9 3 7" xfId="47235"/>
    <cellStyle name="Standard 3 9 3 8" xfId="34084"/>
    <cellStyle name="Standard 3 9 3 9" xfId="17874"/>
    <cellStyle name="Standard 3 9 4" xfId="1635"/>
    <cellStyle name="Standard 3 9 4 10" xfId="59050"/>
    <cellStyle name="Standard 3 9 4 11" xfId="60868"/>
    <cellStyle name="Standard 3 9 4 2" xfId="1636"/>
    <cellStyle name="Standard 3 9 4 2 10" xfId="60869"/>
    <cellStyle name="Standard 3 9 4 2 2" xfId="7741"/>
    <cellStyle name="Standard 3 9 4 2 2 2" xfId="14954"/>
    <cellStyle name="Standard 3 9 4 2 2 2 2" xfId="55473"/>
    <cellStyle name="Standard 3 9 4 2 2 2 3" xfId="44497"/>
    <cellStyle name="Standard 3 9 4 2 2 2 4" xfId="31165"/>
    <cellStyle name="Standard 3 9 4 2 2 3" xfId="51903"/>
    <cellStyle name="Standard 3 9 4 2 2 4" xfId="37284"/>
    <cellStyle name="Standard 3 9 4 2 2 5" xfId="23952"/>
    <cellStyle name="Standard 3 9 4 2 3" xfId="10666"/>
    <cellStyle name="Standard 3 9 4 2 3 2" xfId="53688"/>
    <cellStyle name="Standard 3 9 4 2 3 3" xfId="40209"/>
    <cellStyle name="Standard 3 9 4 2 3 4" xfId="26877"/>
    <cellStyle name="Standard 3 9 4 2 4" xfId="4863"/>
    <cellStyle name="Standard 3 9 4 2 4 2" xfId="49160"/>
    <cellStyle name="Standard 3 9 4 2 4 3" xfId="21074"/>
    <cellStyle name="Standard 3 9 4 2 5" xfId="47240"/>
    <cellStyle name="Standard 3 9 4 2 6" xfId="34089"/>
    <cellStyle name="Standard 3 9 4 2 7" xfId="17879"/>
    <cellStyle name="Standard 3 9 4 2 8" xfId="57258"/>
    <cellStyle name="Standard 3 9 4 2 9" xfId="59051"/>
    <cellStyle name="Standard 3 9 4 3" xfId="7740"/>
    <cellStyle name="Standard 3 9 4 3 2" xfId="14953"/>
    <cellStyle name="Standard 3 9 4 3 2 2" xfId="55472"/>
    <cellStyle name="Standard 3 9 4 3 2 3" xfId="44496"/>
    <cellStyle name="Standard 3 9 4 3 2 4" xfId="31164"/>
    <cellStyle name="Standard 3 9 4 3 3" xfId="51902"/>
    <cellStyle name="Standard 3 9 4 3 4" xfId="37283"/>
    <cellStyle name="Standard 3 9 4 3 5" xfId="23951"/>
    <cellStyle name="Standard 3 9 4 4" xfId="10665"/>
    <cellStyle name="Standard 3 9 4 4 2" xfId="53687"/>
    <cellStyle name="Standard 3 9 4 4 3" xfId="40208"/>
    <cellStyle name="Standard 3 9 4 4 4" xfId="26876"/>
    <cellStyle name="Standard 3 9 4 5" xfId="4862"/>
    <cellStyle name="Standard 3 9 4 5 2" xfId="49159"/>
    <cellStyle name="Standard 3 9 4 5 3" xfId="21073"/>
    <cellStyle name="Standard 3 9 4 6" xfId="47239"/>
    <cellStyle name="Standard 3 9 4 7" xfId="34088"/>
    <cellStyle name="Standard 3 9 4 8" xfId="17878"/>
    <cellStyle name="Standard 3 9 4 9" xfId="57257"/>
    <cellStyle name="Standard 3 9 5" xfId="1637"/>
    <cellStyle name="Standard 3 9 5 10" xfId="60870"/>
    <cellStyle name="Standard 3 9 5 2" xfId="7742"/>
    <cellStyle name="Standard 3 9 5 2 2" xfId="14955"/>
    <cellStyle name="Standard 3 9 5 2 2 2" xfId="55474"/>
    <cellStyle name="Standard 3 9 5 2 2 3" xfId="44498"/>
    <cellStyle name="Standard 3 9 5 2 2 4" xfId="31166"/>
    <cellStyle name="Standard 3 9 5 2 3" xfId="51904"/>
    <cellStyle name="Standard 3 9 5 2 4" xfId="37285"/>
    <cellStyle name="Standard 3 9 5 2 5" xfId="23953"/>
    <cellStyle name="Standard 3 9 5 3" xfId="10667"/>
    <cellStyle name="Standard 3 9 5 3 2" xfId="53689"/>
    <cellStyle name="Standard 3 9 5 3 3" xfId="40210"/>
    <cellStyle name="Standard 3 9 5 3 4" xfId="26878"/>
    <cellStyle name="Standard 3 9 5 4" xfId="4864"/>
    <cellStyle name="Standard 3 9 5 4 2" xfId="49161"/>
    <cellStyle name="Standard 3 9 5 4 3" xfId="21075"/>
    <cellStyle name="Standard 3 9 5 5" xfId="47241"/>
    <cellStyle name="Standard 3 9 5 6" xfId="34090"/>
    <cellStyle name="Standard 3 9 5 7" xfId="17880"/>
    <cellStyle name="Standard 3 9 5 8" xfId="57259"/>
    <cellStyle name="Standard 3 9 5 9" xfId="59052"/>
    <cellStyle name="Standard 3 9 6" xfId="7727"/>
    <cellStyle name="Standard 3 9 6 2" xfId="14940"/>
    <cellStyle name="Standard 3 9 6 2 2" xfId="55459"/>
    <cellStyle name="Standard 3 9 6 2 3" xfId="44483"/>
    <cellStyle name="Standard 3 9 6 2 4" xfId="31151"/>
    <cellStyle name="Standard 3 9 6 3" xfId="51889"/>
    <cellStyle name="Standard 3 9 6 4" xfId="37270"/>
    <cellStyle name="Standard 3 9 6 5" xfId="23938"/>
    <cellStyle name="Standard 3 9 7" xfId="10652"/>
    <cellStyle name="Standard 3 9 7 2" xfId="53674"/>
    <cellStyle name="Standard 3 9 7 3" xfId="40195"/>
    <cellStyle name="Standard 3 9 7 4" xfId="26863"/>
    <cellStyle name="Standard 3 9 8" xfId="4849"/>
    <cellStyle name="Standard 3 9 8 2" xfId="49146"/>
    <cellStyle name="Standard 3 9 8 3" xfId="21060"/>
    <cellStyle name="Standard 3 9 9" xfId="47226"/>
    <cellStyle name="Standard 4" xfId="1638"/>
    <cellStyle name="Standard 4 2" xfId="1639"/>
    <cellStyle name="Standard 4 2 2" xfId="1640"/>
    <cellStyle name="Standard 4 2 2 2" xfId="1641"/>
    <cellStyle name="Standard 4 2 2 2 2" xfId="7744"/>
    <cellStyle name="Standard 4 2 2 2 2 2" xfId="14957"/>
    <cellStyle name="Standard 4 2 2 2 2 2 2" xfId="44500"/>
    <cellStyle name="Standard 4 2 2 2 2 2 3" xfId="31168"/>
    <cellStyle name="Standard 4 2 2 2 2 3" xfId="37287"/>
    <cellStyle name="Standard 4 2 2 2 2 4" xfId="23955"/>
    <cellStyle name="Standard 4 2 2 2 3" xfId="10671"/>
    <cellStyle name="Standard 4 2 2 2 3 2" xfId="40214"/>
    <cellStyle name="Standard 4 2 2 2 3 3" xfId="26882"/>
    <cellStyle name="Standard 4 2 2 2 4" xfId="12535"/>
    <cellStyle name="Standard 4 2 2 2 4 2" xfId="42078"/>
    <cellStyle name="Standard 4 2 2 2 4 3" xfId="28746"/>
    <cellStyle name="Standard 4 2 2 2 5" xfId="4866"/>
    <cellStyle name="Standard 4 2 2 2 5 2" xfId="49163"/>
    <cellStyle name="Standard 4 2 2 2 5 3" xfId="21077"/>
    <cellStyle name="Standard 4 2 2 2 6" xfId="34094"/>
    <cellStyle name="Standard 4 2 2 2 7" xfId="17884"/>
    <cellStyle name="Standard 4 2 2 3" xfId="7743"/>
    <cellStyle name="Standard 4 2 2 3 2" xfId="14956"/>
    <cellStyle name="Standard 4 2 2 3 2 2" xfId="44499"/>
    <cellStyle name="Standard 4 2 2 3 2 3" xfId="31167"/>
    <cellStyle name="Standard 4 2 2 3 3" xfId="37286"/>
    <cellStyle name="Standard 4 2 2 3 4" xfId="23954"/>
    <cellStyle name="Standard 4 2 2 4" xfId="10670"/>
    <cellStyle name="Standard 4 2 2 4 2" xfId="40213"/>
    <cellStyle name="Standard 4 2 2 4 3" xfId="26881"/>
    <cellStyle name="Standard 4 2 2 5" xfId="12534"/>
    <cellStyle name="Standard 4 2 2 5 2" xfId="42077"/>
    <cellStyle name="Standard 4 2 2 5 3" xfId="28745"/>
    <cellStyle name="Standard 4 2 2 6" xfId="4865"/>
    <cellStyle name="Standard 4 2 2 6 2" xfId="49162"/>
    <cellStyle name="Standard 4 2 2 6 3" xfId="21076"/>
    <cellStyle name="Standard 4 2 2 7" xfId="34093"/>
    <cellStyle name="Standard 4 2 2 8" xfId="17883"/>
    <cellStyle name="Standard 4 2 3" xfId="1642"/>
    <cellStyle name="Standard 4 2 3 2" xfId="7745"/>
    <cellStyle name="Standard 4 2 3 2 2" xfId="14958"/>
    <cellStyle name="Standard 4 2 3 2 2 2" xfId="44501"/>
    <cellStyle name="Standard 4 2 3 2 2 3" xfId="31169"/>
    <cellStyle name="Standard 4 2 3 2 3" xfId="37288"/>
    <cellStyle name="Standard 4 2 3 2 4" xfId="23956"/>
    <cellStyle name="Standard 4 2 3 3" xfId="10672"/>
    <cellStyle name="Standard 4 2 3 3 2" xfId="40215"/>
    <cellStyle name="Standard 4 2 3 3 3" xfId="26883"/>
    <cellStyle name="Standard 4 2 3 4" xfId="12536"/>
    <cellStyle name="Standard 4 2 3 4 2" xfId="42079"/>
    <cellStyle name="Standard 4 2 3 4 3" xfId="28747"/>
    <cellStyle name="Standard 4 2 3 5" xfId="4867"/>
    <cellStyle name="Standard 4 2 3 5 2" xfId="49164"/>
    <cellStyle name="Standard 4 2 3 5 3" xfId="21078"/>
    <cellStyle name="Standard 4 2 3 6" xfId="34095"/>
    <cellStyle name="Standard 4 2 3 7" xfId="17885"/>
    <cellStyle name="Standard 4 2 4" xfId="10669"/>
    <cellStyle name="Standard 4 2 4 2" xfId="40212"/>
    <cellStyle name="Standard 4 2 4 3" xfId="26880"/>
    <cellStyle name="Standard 4 2 5" xfId="34092"/>
    <cellStyle name="Standard 4 2 6" xfId="17882"/>
    <cellStyle name="Standard 4 3" xfId="1643"/>
    <cellStyle name="Standard 4 3 2" xfId="1644"/>
    <cellStyle name="Standard 4 3 2 2" xfId="7747"/>
    <cellStyle name="Standard 4 3 2 2 2" xfId="14960"/>
    <cellStyle name="Standard 4 3 2 2 2 2" xfId="44503"/>
    <cellStyle name="Standard 4 3 2 2 2 3" xfId="31171"/>
    <cellStyle name="Standard 4 3 2 2 3" xfId="37290"/>
    <cellStyle name="Standard 4 3 2 2 4" xfId="23958"/>
    <cellStyle name="Standard 4 3 2 3" xfId="10674"/>
    <cellStyle name="Standard 4 3 2 3 2" xfId="40217"/>
    <cellStyle name="Standard 4 3 2 3 3" xfId="26885"/>
    <cellStyle name="Standard 4 3 2 4" xfId="12538"/>
    <cellStyle name="Standard 4 3 2 4 2" xfId="42081"/>
    <cellStyle name="Standard 4 3 2 4 3" xfId="28749"/>
    <cellStyle name="Standard 4 3 2 5" xfId="4869"/>
    <cellStyle name="Standard 4 3 2 5 2" xfId="49166"/>
    <cellStyle name="Standard 4 3 2 5 3" xfId="21080"/>
    <cellStyle name="Standard 4 3 2 6" xfId="34097"/>
    <cellStyle name="Standard 4 3 2 7" xfId="17887"/>
    <cellStyle name="Standard 4 3 3" xfId="7746"/>
    <cellStyle name="Standard 4 3 3 2" xfId="14959"/>
    <cellStyle name="Standard 4 3 3 2 2" xfId="44502"/>
    <cellStyle name="Standard 4 3 3 2 3" xfId="31170"/>
    <cellStyle name="Standard 4 3 3 3" xfId="37289"/>
    <cellStyle name="Standard 4 3 3 4" xfId="23957"/>
    <cellStyle name="Standard 4 3 4" xfId="10673"/>
    <cellStyle name="Standard 4 3 4 2" xfId="40216"/>
    <cellStyle name="Standard 4 3 4 3" xfId="26884"/>
    <cellStyle name="Standard 4 3 5" xfId="12537"/>
    <cellStyle name="Standard 4 3 5 2" xfId="42080"/>
    <cellStyle name="Standard 4 3 5 3" xfId="28748"/>
    <cellStyle name="Standard 4 3 6" xfId="4868"/>
    <cellStyle name="Standard 4 3 6 2" xfId="49165"/>
    <cellStyle name="Standard 4 3 6 3" xfId="21079"/>
    <cellStyle name="Standard 4 3 7" xfId="34096"/>
    <cellStyle name="Standard 4 3 8" xfId="17886"/>
    <cellStyle name="Standard 4 4" xfId="1645"/>
    <cellStyle name="Standard 4 4 2" xfId="7748"/>
    <cellStyle name="Standard 4 4 2 2" xfId="14961"/>
    <cellStyle name="Standard 4 4 2 2 2" xfId="44504"/>
    <cellStyle name="Standard 4 4 2 2 3" xfId="31172"/>
    <cellStyle name="Standard 4 4 2 3" xfId="37291"/>
    <cellStyle name="Standard 4 4 2 4" xfId="23959"/>
    <cellStyle name="Standard 4 4 3" xfId="10675"/>
    <cellStyle name="Standard 4 4 3 2" xfId="40218"/>
    <cellStyle name="Standard 4 4 3 3" xfId="26886"/>
    <cellStyle name="Standard 4 4 4" xfId="12539"/>
    <cellStyle name="Standard 4 4 4 2" xfId="42082"/>
    <cellStyle name="Standard 4 4 4 3" xfId="28750"/>
    <cellStyle name="Standard 4 4 5" xfId="4870"/>
    <cellStyle name="Standard 4 4 5 2" xfId="49167"/>
    <cellStyle name="Standard 4 4 5 3" xfId="21081"/>
    <cellStyle name="Standard 4 4 6" xfId="34098"/>
    <cellStyle name="Standard 4 4 7" xfId="17888"/>
    <cellStyle name="Standard 4 5" xfId="10668"/>
    <cellStyle name="Standard 4 5 2" xfId="40211"/>
    <cellStyle name="Standard 4 5 3" xfId="26879"/>
    <cellStyle name="Standard 4 6" xfId="34091"/>
    <cellStyle name="Standard 4 7" xfId="17881"/>
    <cellStyle name="Standard 5" xfId="1646"/>
    <cellStyle name="Standard 5 2" xfId="1647"/>
    <cellStyle name="Standard 5 2 2" xfId="1648"/>
    <cellStyle name="Standard 5 2 2 2" xfId="7750"/>
    <cellStyle name="Standard 5 2 2 2 2" xfId="14963"/>
    <cellStyle name="Standard 5 2 2 2 2 2" xfId="44506"/>
    <cellStyle name="Standard 5 2 2 2 2 3" xfId="31174"/>
    <cellStyle name="Standard 5 2 2 2 3" xfId="37293"/>
    <cellStyle name="Standard 5 2 2 2 4" xfId="23961"/>
    <cellStyle name="Standard 5 2 2 3" xfId="10678"/>
    <cellStyle name="Standard 5 2 2 3 2" xfId="40221"/>
    <cellStyle name="Standard 5 2 2 3 3" xfId="26889"/>
    <cellStyle name="Standard 5 2 2 4" xfId="12541"/>
    <cellStyle name="Standard 5 2 2 4 2" xfId="42084"/>
    <cellStyle name="Standard 5 2 2 4 3" xfId="28752"/>
    <cellStyle name="Standard 5 2 2 5" xfId="4872"/>
    <cellStyle name="Standard 5 2 2 5 2" xfId="49169"/>
    <cellStyle name="Standard 5 2 2 5 3" xfId="21083"/>
    <cellStyle name="Standard 5 2 2 6" xfId="34101"/>
    <cellStyle name="Standard 5 2 2 7" xfId="17891"/>
    <cellStyle name="Standard 5 2 3" xfId="7749"/>
    <cellStyle name="Standard 5 2 3 2" xfId="14962"/>
    <cellStyle name="Standard 5 2 3 2 2" xfId="44505"/>
    <cellStyle name="Standard 5 2 3 2 3" xfId="31173"/>
    <cellStyle name="Standard 5 2 3 3" xfId="37292"/>
    <cellStyle name="Standard 5 2 3 4" xfId="23960"/>
    <cellStyle name="Standard 5 2 4" xfId="10677"/>
    <cellStyle name="Standard 5 2 4 2" xfId="40220"/>
    <cellStyle name="Standard 5 2 4 3" xfId="26888"/>
    <cellStyle name="Standard 5 2 5" xfId="12540"/>
    <cellStyle name="Standard 5 2 5 2" xfId="42083"/>
    <cellStyle name="Standard 5 2 5 3" xfId="28751"/>
    <cellStyle name="Standard 5 2 6" xfId="4871"/>
    <cellStyle name="Standard 5 2 6 2" xfId="49168"/>
    <cellStyle name="Standard 5 2 6 3" xfId="21082"/>
    <cellStyle name="Standard 5 2 7" xfId="34100"/>
    <cellStyle name="Standard 5 2 8" xfId="17890"/>
    <cellStyle name="Standard 5 3" xfId="1649"/>
    <cellStyle name="Standard 5 3 2" xfId="7751"/>
    <cellStyle name="Standard 5 3 2 2" xfId="14964"/>
    <cellStyle name="Standard 5 3 2 2 2" xfId="44507"/>
    <cellStyle name="Standard 5 3 2 2 3" xfId="31175"/>
    <cellStyle name="Standard 5 3 2 3" xfId="37294"/>
    <cellStyle name="Standard 5 3 2 4" xfId="23962"/>
    <cellStyle name="Standard 5 3 3" xfId="10679"/>
    <cellStyle name="Standard 5 3 3 2" xfId="40222"/>
    <cellStyle name="Standard 5 3 3 3" xfId="26890"/>
    <cellStyle name="Standard 5 3 4" xfId="12542"/>
    <cellStyle name="Standard 5 3 4 2" xfId="42085"/>
    <cellStyle name="Standard 5 3 4 3" xfId="28753"/>
    <cellStyle name="Standard 5 3 5" xfId="4873"/>
    <cellStyle name="Standard 5 3 5 2" xfId="49170"/>
    <cellStyle name="Standard 5 3 5 3" xfId="21084"/>
    <cellStyle name="Standard 5 3 6" xfId="34102"/>
    <cellStyle name="Standard 5 3 7" xfId="17892"/>
    <cellStyle name="Standard 5 4" xfId="10676"/>
    <cellStyle name="Standard 5 4 2" xfId="40219"/>
    <cellStyle name="Standard 5 4 3" xfId="26887"/>
    <cellStyle name="Standard 5 5" xfId="34099"/>
    <cellStyle name="Standard 5 6" xfId="17889"/>
    <cellStyle name="Standard 6" xfId="1650"/>
    <cellStyle name="Standard 6 10" xfId="1651"/>
    <cellStyle name="Standard 6 10 10" xfId="57261"/>
    <cellStyle name="Standard 6 10 11" xfId="59054"/>
    <cellStyle name="Standard 6 10 12" xfId="60872"/>
    <cellStyle name="Standard 6 10 2" xfId="1652"/>
    <cellStyle name="Standard 6 10 2 10" xfId="59055"/>
    <cellStyle name="Standard 6 10 2 11" xfId="60873"/>
    <cellStyle name="Standard 6 10 2 2" xfId="1653"/>
    <cellStyle name="Standard 6 10 2 2 10" xfId="60874"/>
    <cellStyle name="Standard 6 10 2 2 2" xfId="7755"/>
    <cellStyle name="Standard 6 10 2 2 2 2" xfId="14968"/>
    <cellStyle name="Standard 6 10 2 2 2 2 2" xfId="55478"/>
    <cellStyle name="Standard 6 10 2 2 2 2 3" xfId="44511"/>
    <cellStyle name="Standard 6 10 2 2 2 2 4" xfId="31179"/>
    <cellStyle name="Standard 6 10 2 2 2 3" xfId="51908"/>
    <cellStyle name="Standard 6 10 2 2 2 4" xfId="37298"/>
    <cellStyle name="Standard 6 10 2 2 2 5" xfId="23966"/>
    <cellStyle name="Standard 6 10 2 2 3" xfId="10683"/>
    <cellStyle name="Standard 6 10 2 2 3 2" xfId="53693"/>
    <cellStyle name="Standard 6 10 2 2 3 3" xfId="40226"/>
    <cellStyle name="Standard 6 10 2 2 3 4" xfId="26894"/>
    <cellStyle name="Standard 6 10 2 2 4" xfId="4877"/>
    <cellStyle name="Standard 6 10 2 2 4 2" xfId="49174"/>
    <cellStyle name="Standard 6 10 2 2 4 3" xfId="21088"/>
    <cellStyle name="Standard 6 10 2 2 5" xfId="47245"/>
    <cellStyle name="Standard 6 10 2 2 6" xfId="34106"/>
    <cellStyle name="Standard 6 10 2 2 7" xfId="17896"/>
    <cellStyle name="Standard 6 10 2 2 8" xfId="57263"/>
    <cellStyle name="Standard 6 10 2 2 9" xfId="59056"/>
    <cellStyle name="Standard 6 10 2 3" xfId="7754"/>
    <cellStyle name="Standard 6 10 2 3 2" xfId="14967"/>
    <cellStyle name="Standard 6 10 2 3 2 2" xfId="55477"/>
    <cellStyle name="Standard 6 10 2 3 2 3" xfId="44510"/>
    <cellStyle name="Standard 6 10 2 3 2 4" xfId="31178"/>
    <cellStyle name="Standard 6 10 2 3 3" xfId="51907"/>
    <cellStyle name="Standard 6 10 2 3 4" xfId="37297"/>
    <cellStyle name="Standard 6 10 2 3 5" xfId="23965"/>
    <cellStyle name="Standard 6 10 2 4" xfId="10682"/>
    <cellStyle name="Standard 6 10 2 4 2" xfId="53692"/>
    <cellStyle name="Standard 6 10 2 4 3" xfId="40225"/>
    <cellStyle name="Standard 6 10 2 4 4" xfId="26893"/>
    <cellStyle name="Standard 6 10 2 5" xfId="4876"/>
    <cellStyle name="Standard 6 10 2 5 2" xfId="49173"/>
    <cellStyle name="Standard 6 10 2 5 3" xfId="21087"/>
    <cellStyle name="Standard 6 10 2 6" xfId="47244"/>
    <cellStyle name="Standard 6 10 2 7" xfId="34105"/>
    <cellStyle name="Standard 6 10 2 8" xfId="17895"/>
    <cellStyle name="Standard 6 10 2 9" xfId="57262"/>
    <cellStyle name="Standard 6 10 3" xfId="1654"/>
    <cellStyle name="Standard 6 10 3 10" xfId="60875"/>
    <cellStyle name="Standard 6 10 3 2" xfId="7756"/>
    <cellStyle name="Standard 6 10 3 2 2" xfId="14969"/>
    <cellStyle name="Standard 6 10 3 2 2 2" xfId="55479"/>
    <cellStyle name="Standard 6 10 3 2 2 3" xfId="44512"/>
    <cellStyle name="Standard 6 10 3 2 2 4" xfId="31180"/>
    <cellStyle name="Standard 6 10 3 2 3" xfId="51909"/>
    <cellStyle name="Standard 6 10 3 2 4" xfId="37299"/>
    <cellStyle name="Standard 6 10 3 2 5" xfId="23967"/>
    <cellStyle name="Standard 6 10 3 3" xfId="10684"/>
    <cellStyle name="Standard 6 10 3 3 2" xfId="53694"/>
    <cellStyle name="Standard 6 10 3 3 3" xfId="40227"/>
    <cellStyle name="Standard 6 10 3 3 4" xfId="26895"/>
    <cellStyle name="Standard 6 10 3 4" xfId="4878"/>
    <cellStyle name="Standard 6 10 3 4 2" xfId="49175"/>
    <cellStyle name="Standard 6 10 3 4 3" xfId="21089"/>
    <cellStyle name="Standard 6 10 3 5" xfId="47246"/>
    <cellStyle name="Standard 6 10 3 6" xfId="34107"/>
    <cellStyle name="Standard 6 10 3 7" xfId="17897"/>
    <cellStyle name="Standard 6 10 3 8" xfId="57264"/>
    <cellStyle name="Standard 6 10 3 9" xfId="59057"/>
    <cellStyle name="Standard 6 10 4" xfId="7753"/>
    <cellStyle name="Standard 6 10 4 2" xfId="14966"/>
    <cellStyle name="Standard 6 10 4 2 2" xfId="55476"/>
    <cellStyle name="Standard 6 10 4 2 3" xfId="44509"/>
    <cellStyle name="Standard 6 10 4 2 4" xfId="31177"/>
    <cellStyle name="Standard 6 10 4 3" xfId="51906"/>
    <cellStyle name="Standard 6 10 4 4" xfId="37296"/>
    <cellStyle name="Standard 6 10 4 5" xfId="23964"/>
    <cellStyle name="Standard 6 10 5" xfId="10681"/>
    <cellStyle name="Standard 6 10 5 2" xfId="53691"/>
    <cellStyle name="Standard 6 10 5 3" xfId="40224"/>
    <cellStyle name="Standard 6 10 5 4" xfId="26892"/>
    <cellStyle name="Standard 6 10 6" xfId="4875"/>
    <cellStyle name="Standard 6 10 6 2" xfId="49172"/>
    <cellStyle name="Standard 6 10 6 3" xfId="21086"/>
    <cellStyle name="Standard 6 10 7" xfId="47243"/>
    <cellStyle name="Standard 6 10 8" xfId="34104"/>
    <cellStyle name="Standard 6 10 9" xfId="17894"/>
    <cellStyle name="Standard 6 11" xfId="1655"/>
    <cellStyle name="Standard 6 11 10" xfId="57265"/>
    <cellStyle name="Standard 6 11 11" xfId="59058"/>
    <cellStyle name="Standard 6 11 12" xfId="60876"/>
    <cellStyle name="Standard 6 11 2" xfId="1656"/>
    <cellStyle name="Standard 6 11 2 10" xfId="59059"/>
    <cellStyle name="Standard 6 11 2 11" xfId="60877"/>
    <cellStyle name="Standard 6 11 2 2" xfId="1657"/>
    <cellStyle name="Standard 6 11 2 2 10" xfId="60878"/>
    <cellStyle name="Standard 6 11 2 2 2" xfId="7759"/>
    <cellStyle name="Standard 6 11 2 2 2 2" xfId="14972"/>
    <cellStyle name="Standard 6 11 2 2 2 2 2" xfId="55482"/>
    <cellStyle name="Standard 6 11 2 2 2 2 3" xfId="44515"/>
    <cellStyle name="Standard 6 11 2 2 2 2 4" xfId="31183"/>
    <cellStyle name="Standard 6 11 2 2 2 3" xfId="51912"/>
    <cellStyle name="Standard 6 11 2 2 2 4" xfId="37302"/>
    <cellStyle name="Standard 6 11 2 2 2 5" xfId="23970"/>
    <cellStyle name="Standard 6 11 2 2 3" xfId="10687"/>
    <cellStyle name="Standard 6 11 2 2 3 2" xfId="53697"/>
    <cellStyle name="Standard 6 11 2 2 3 3" xfId="40230"/>
    <cellStyle name="Standard 6 11 2 2 3 4" xfId="26898"/>
    <cellStyle name="Standard 6 11 2 2 4" xfId="4881"/>
    <cellStyle name="Standard 6 11 2 2 4 2" xfId="49178"/>
    <cellStyle name="Standard 6 11 2 2 4 3" xfId="21092"/>
    <cellStyle name="Standard 6 11 2 2 5" xfId="47249"/>
    <cellStyle name="Standard 6 11 2 2 6" xfId="34110"/>
    <cellStyle name="Standard 6 11 2 2 7" xfId="17900"/>
    <cellStyle name="Standard 6 11 2 2 8" xfId="57267"/>
    <cellStyle name="Standard 6 11 2 2 9" xfId="59060"/>
    <cellStyle name="Standard 6 11 2 3" xfId="7758"/>
    <cellStyle name="Standard 6 11 2 3 2" xfId="14971"/>
    <cellStyle name="Standard 6 11 2 3 2 2" xfId="55481"/>
    <cellStyle name="Standard 6 11 2 3 2 3" xfId="44514"/>
    <cellStyle name="Standard 6 11 2 3 2 4" xfId="31182"/>
    <cellStyle name="Standard 6 11 2 3 3" xfId="51911"/>
    <cellStyle name="Standard 6 11 2 3 4" xfId="37301"/>
    <cellStyle name="Standard 6 11 2 3 5" xfId="23969"/>
    <cellStyle name="Standard 6 11 2 4" xfId="10686"/>
    <cellStyle name="Standard 6 11 2 4 2" xfId="53696"/>
    <cellStyle name="Standard 6 11 2 4 3" xfId="40229"/>
    <cellStyle name="Standard 6 11 2 4 4" xfId="26897"/>
    <cellStyle name="Standard 6 11 2 5" xfId="4880"/>
    <cellStyle name="Standard 6 11 2 5 2" xfId="49177"/>
    <cellStyle name="Standard 6 11 2 5 3" xfId="21091"/>
    <cellStyle name="Standard 6 11 2 6" xfId="47248"/>
    <cellStyle name="Standard 6 11 2 7" xfId="34109"/>
    <cellStyle name="Standard 6 11 2 8" xfId="17899"/>
    <cellStyle name="Standard 6 11 2 9" xfId="57266"/>
    <cellStyle name="Standard 6 11 3" xfId="1658"/>
    <cellStyle name="Standard 6 11 3 10" xfId="60879"/>
    <cellStyle name="Standard 6 11 3 2" xfId="7760"/>
    <cellStyle name="Standard 6 11 3 2 2" xfId="14973"/>
    <cellStyle name="Standard 6 11 3 2 2 2" xfId="55483"/>
    <cellStyle name="Standard 6 11 3 2 2 3" xfId="44516"/>
    <cellStyle name="Standard 6 11 3 2 2 4" xfId="31184"/>
    <cellStyle name="Standard 6 11 3 2 3" xfId="51913"/>
    <cellStyle name="Standard 6 11 3 2 4" xfId="37303"/>
    <cellStyle name="Standard 6 11 3 2 5" xfId="23971"/>
    <cellStyle name="Standard 6 11 3 3" xfId="10688"/>
    <cellStyle name="Standard 6 11 3 3 2" xfId="53698"/>
    <cellStyle name="Standard 6 11 3 3 3" xfId="40231"/>
    <cellStyle name="Standard 6 11 3 3 4" xfId="26899"/>
    <cellStyle name="Standard 6 11 3 4" xfId="4882"/>
    <cellStyle name="Standard 6 11 3 4 2" xfId="49179"/>
    <cellStyle name="Standard 6 11 3 4 3" xfId="21093"/>
    <cellStyle name="Standard 6 11 3 5" xfId="47250"/>
    <cellStyle name="Standard 6 11 3 6" xfId="34111"/>
    <cellStyle name="Standard 6 11 3 7" xfId="17901"/>
    <cellStyle name="Standard 6 11 3 8" xfId="57268"/>
    <cellStyle name="Standard 6 11 3 9" xfId="59061"/>
    <cellStyle name="Standard 6 11 4" xfId="7757"/>
    <cellStyle name="Standard 6 11 4 2" xfId="14970"/>
    <cellStyle name="Standard 6 11 4 2 2" xfId="55480"/>
    <cellStyle name="Standard 6 11 4 2 3" xfId="44513"/>
    <cellStyle name="Standard 6 11 4 2 4" xfId="31181"/>
    <cellStyle name="Standard 6 11 4 3" xfId="51910"/>
    <cellStyle name="Standard 6 11 4 4" xfId="37300"/>
    <cellStyle name="Standard 6 11 4 5" xfId="23968"/>
    <cellStyle name="Standard 6 11 5" xfId="10685"/>
    <cellStyle name="Standard 6 11 5 2" xfId="53695"/>
    <cellStyle name="Standard 6 11 5 3" xfId="40228"/>
    <cellStyle name="Standard 6 11 5 4" xfId="26896"/>
    <cellStyle name="Standard 6 11 6" xfId="4879"/>
    <cellStyle name="Standard 6 11 6 2" xfId="49176"/>
    <cellStyle name="Standard 6 11 6 3" xfId="21090"/>
    <cellStyle name="Standard 6 11 7" xfId="47247"/>
    <cellStyle name="Standard 6 11 8" xfId="34108"/>
    <cellStyle name="Standard 6 11 9" xfId="17898"/>
    <cellStyle name="Standard 6 12" xfId="1659"/>
    <cellStyle name="Standard 6 12 10" xfId="59062"/>
    <cellStyle name="Standard 6 12 11" xfId="60880"/>
    <cellStyle name="Standard 6 12 2" xfId="1660"/>
    <cellStyle name="Standard 6 12 2 10" xfId="60881"/>
    <cellStyle name="Standard 6 12 2 2" xfId="7762"/>
    <cellStyle name="Standard 6 12 2 2 2" xfId="14975"/>
    <cellStyle name="Standard 6 12 2 2 2 2" xfId="55485"/>
    <cellStyle name="Standard 6 12 2 2 2 3" xfId="44518"/>
    <cellStyle name="Standard 6 12 2 2 2 4" xfId="31186"/>
    <cellStyle name="Standard 6 12 2 2 3" xfId="51915"/>
    <cellStyle name="Standard 6 12 2 2 4" xfId="37305"/>
    <cellStyle name="Standard 6 12 2 2 5" xfId="23973"/>
    <cellStyle name="Standard 6 12 2 3" xfId="10690"/>
    <cellStyle name="Standard 6 12 2 3 2" xfId="53700"/>
    <cellStyle name="Standard 6 12 2 3 3" xfId="40233"/>
    <cellStyle name="Standard 6 12 2 3 4" xfId="26901"/>
    <cellStyle name="Standard 6 12 2 4" xfId="4884"/>
    <cellStyle name="Standard 6 12 2 4 2" xfId="49181"/>
    <cellStyle name="Standard 6 12 2 4 3" xfId="21095"/>
    <cellStyle name="Standard 6 12 2 5" xfId="47252"/>
    <cellStyle name="Standard 6 12 2 6" xfId="34113"/>
    <cellStyle name="Standard 6 12 2 7" xfId="17903"/>
    <cellStyle name="Standard 6 12 2 8" xfId="57270"/>
    <cellStyle name="Standard 6 12 2 9" xfId="59063"/>
    <cellStyle name="Standard 6 12 3" xfId="7761"/>
    <cellStyle name="Standard 6 12 3 2" xfId="14974"/>
    <cellStyle name="Standard 6 12 3 2 2" xfId="55484"/>
    <cellStyle name="Standard 6 12 3 2 3" xfId="44517"/>
    <cellStyle name="Standard 6 12 3 2 4" xfId="31185"/>
    <cellStyle name="Standard 6 12 3 3" xfId="51914"/>
    <cellStyle name="Standard 6 12 3 4" xfId="37304"/>
    <cellStyle name="Standard 6 12 3 5" xfId="23972"/>
    <cellStyle name="Standard 6 12 4" xfId="10689"/>
    <cellStyle name="Standard 6 12 4 2" xfId="53699"/>
    <cellStyle name="Standard 6 12 4 3" xfId="40232"/>
    <cellStyle name="Standard 6 12 4 4" xfId="26900"/>
    <cellStyle name="Standard 6 12 5" xfId="4883"/>
    <cellStyle name="Standard 6 12 5 2" xfId="49180"/>
    <cellStyle name="Standard 6 12 5 3" xfId="21094"/>
    <cellStyle name="Standard 6 12 6" xfId="47251"/>
    <cellStyle name="Standard 6 12 7" xfId="34112"/>
    <cellStyle name="Standard 6 12 8" xfId="17902"/>
    <cellStyle name="Standard 6 12 9" xfId="57269"/>
    <cellStyle name="Standard 6 13" xfId="1661"/>
    <cellStyle name="Standard 6 13 10" xfId="60882"/>
    <cellStyle name="Standard 6 13 2" xfId="7763"/>
    <cellStyle name="Standard 6 13 2 2" xfId="14976"/>
    <cellStyle name="Standard 6 13 2 2 2" xfId="55486"/>
    <cellStyle name="Standard 6 13 2 2 3" xfId="44519"/>
    <cellStyle name="Standard 6 13 2 2 4" xfId="31187"/>
    <cellStyle name="Standard 6 13 2 3" xfId="51916"/>
    <cellStyle name="Standard 6 13 2 4" xfId="37306"/>
    <cellStyle name="Standard 6 13 2 5" xfId="23974"/>
    <cellStyle name="Standard 6 13 3" xfId="10691"/>
    <cellStyle name="Standard 6 13 3 2" xfId="53701"/>
    <cellStyle name="Standard 6 13 3 3" xfId="40234"/>
    <cellStyle name="Standard 6 13 3 4" xfId="26902"/>
    <cellStyle name="Standard 6 13 4" xfId="4885"/>
    <cellStyle name="Standard 6 13 4 2" xfId="49182"/>
    <cellStyle name="Standard 6 13 4 3" xfId="21096"/>
    <cellStyle name="Standard 6 13 5" xfId="47253"/>
    <cellStyle name="Standard 6 13 6" xfId="34114"/>
    <cellStyle name="Standard 6 13 7" xfId="17904"/>
    <cellStyle name="Standard 6 13 8" xfId="57271"/>
    <cellStyle name="Standard 6 13 9" xfId="59064"/>
    <cellStyle name="Standard 6 14" xfId="7752"/>
    <cellStyle name="Standard 6 14 2" xfId="14965"/>
    <cellStyle name="Standard 6 14 2 2" xfId="55475"/>
    <cellStyle name="Standard 6 14 2 3" xfId="44508"/>
    <cellStyle name="Standard 6 14 2 4" xfId="31176"/>
    <cellStyle name="Standard 6 14 3" xfId="51905"/>
    <cellStyle name="Standard 6 14 4" xfId="37295"/>
    <cellStyle name="Standard 6 14 5" xfId="23963"/>
    <cellStyle name="Standard 6 15" xfId="10680"/>
    <cellStyle name="Standard 6 15 2" xfId="53690"/>
    <cellStyle name="Standard 6 15 3" xfId="40223"/>
    <cellStyle name="Standard 6 15 4" xfId="26891"/>
    <cellStyle name="Standard 6 16" xfId="4874"/>
    <cellStyle name="Standard 6 16 2" xfId="49171"/>
    <cellStyle name="Standard 6 16 3" xfId="21085"/>
    <cellStyle name="Standard 6 17" xfId="47242"/>
    <cellStyle name="Standard 6 18" xfId="34103"/>
    <cellStyle name="Standard 6 19" xfId="17893"/>
    <cellStyle name="Standard 6 2" xfId="1662"/>
    <cellStyle name="Standard 6 2 10" xfId="1663"/>
    <cellStyle name="Standard 6 2 10 10" xfId="59066"/>
    <cellStyle name="Standard 6 2 10 11" xfId="60884"/>
    <cellStyle name="Standard 6 2 10 2" xfId="1664"/>
    <cellStyle name="Standard 6 2 10 2 10" xfId="60885"/>
    <cellStyle name="Standard 6 2 10 2 2" xfId="7766"/>
    <cellStyle name="Standard 6 2 10 2 2 2" xfId="14979"/>
    <cellStyle name="Standard 6 2 10 2 2 2 2" xfId="55489"/>
    <cellStyle name="Standard 6 2 10 2 2 2 3" xfId="44522"/>
    <cellStyle name="Standard 6 2 10 2 2 2 4" xfId="31190"/>
    <cellStyle name="Standard 6 2 10 2 2 3" xfId="51919"/>
    <cellStyle name="Standard 6 2 10 2 2 4" xfId="37309"/>
    <cellStyle name="Standard 6 2 10 2 2 5" xfId="23977"/>
    <cellStyle name="Standard 6 2 10 2 3" xfId="10694"/>
    <cellStyle name="Standard 6 2 10 2 3 2" xfId="53704"/>
    <cellStyle name="Standard 6 2 10 2 3 3" xfId="40237"/>
    <cellStyle name="Standard 6 2 10 2 3 4" xfId="26905"/>
    <cellStyle name="Standard 6 2 10 2 4" xfId="4888"/>
    <cellStyle name="Standard 6 2 10 2 4 2" xfId="49185"/>
    <cellStyle name="Standard 6 2 10 2 4 3" xfId="21099"/>
    <cellStyle name="Standard 6 2 10 2 5" xfId="47256"/>
    <cellStyle name="Standard 6 2 10 2 6" xfId="34117"/>
    <cellStyle name="Standard 6 2 10 2 7" xfId="17907"/>
    <cellStyle name="Standard 6 2 10 2 8" xfId="57274"/>
    <cellStyle name="Standard 6 2 10 2 9" xfId="59067"/>
    <cellStyle name="Standard 6 2 10 3" xfId="7765"/>
    <cellStyle name="Standard 6 2 10 3 2" xfId="14978"/>
    <cellStyle name="Standard 6 2 10 3 2 2" xfId="55488"/>
    <cellStyle name="Standard 6 2 10 3 2 3" xfId="44521"/>
    <cellStyle name="Standard 6 2 10 3 2 4" xfId="31189"/>
    <cellStyle name="Standard 6 2 10 3 3" xfId="51918"/>
    <cellStyle name="Standard 6 2 10 3 4" xfId="37308"/>
    <cellStyle name="Standard 6 2 10 3 5" xfId="23976"/>
    <cellStyle name="Standard 6 2 10 4" xfId="10693"/>
    <cellStyle name="Standard 6 2 10 4 2" xfId="53703"/>
    <cellStyle name="Standard 6 2 10 4 3" xfId="40236"/>
    <cellStyle name="Standard 6 2 10 4 4" xfId="26904"/>
    <cellStyle name="Standard 6 2 10 5" xfId="4887"/>
    <cellStyle name="Standard 6 2 10 5 2" xfId="49184"/>
    <cellStyle name="Standard 6 2 10 5 3" xfId="21098"/>
    <cellStyle name="Standard 6 2 10 6" xfId="47255"/>
    <cellStyle name="Standard 6 2 10 7" xfId="34116"/>
    <cellStyle name="Standard 6 2 10 8" xfId="17906"/>
    <cellStyle name="Standard 6 2 10 9" xfId="57273"/>
    <cellStyle name="Standard 6 2 11" xfId="1665"/>
    <cellStyle name="Standard 6 2 11 10" xfId="60886"/>
    <cellStyle name="Standard 6 2 11 2" xfId="7767"/>
    <cellStyle name="Standard 6 2 11 2 2" xfId="14980"/>
    <cellStyle name="Standard 6 2 11 2 2 2" xfId="55490"/>
    <cellStyle name="Standard 6 2 11 2 2 3" xfId="44523"/>
    <cellStyle name="Standard 6 2 11 2 2 4" xfId="31191"/>
    <cellStyle name="Standard 6 2 11 2 3" xfId="51920"/>
    <cellStyle name="Standard 6 2 11 2 4" xfId="37310"/>
    <cellStyle name="Standard 6 2 11 2 5" xfId="23978"/>
    <cellStyle name="Standard 6 2 11 3" xfId="10695"/>
    <cellStyle name="Standard 6 2 11 3 2" xfId="53705"/>
    <cellStyle name="Standard 6 2 11 3 3" xfId="40238"/>
    <cellStyle name="Standard 6 2 11 3 4" xfId="26906"/>
    <cellStyle name="Standard 6 2 11 4" xfId="4889"/>
    <cellStyle name="Standard 6 2 11 4 2" xfId="49186"/>
    <cellStyle name="Standard 6 2 11 4 3" xfId="21100"/>
    <cellStyle name="Standard 6 2 11 5" xfId="47257"/>
    <cellStyle name="Standard 6 2 11 6" xfId="34118"/>
    <cellStyle name="Standard 6 2 11 7" xfId="17908"/>
    <cellStyle name="Standard 6 2 11 8" xfId="57275"/>
    <cellStyle name="Standard 6 2 11 9" xfId="59068"/>
    <cellStyle name="Standard 6 2 12" xfId="7764"/>
    <cellStyle name="Standard 6 2 12 2" xfId="14977"/>
    <cellStyle name="Standard 6 2 12 2 2" xfId="55487"/>
    <cellStyle name="Standard 6 2 12 2 3" xfId="44520"/>
    <cellStyle name="Standard 6 2 12 2 4" xfId="31188"/>
    <cellStyle name="Standard 6 2 12 3" xfId="51917"/>
    <cellStyle name="Standard 6 2 12 4" xfId="37307"/>
    <cellStyle name="Standard 6 2 12 5" xfId="23975"/>
    <cellStyle name="Standard 6 2 13" xfId="10692"/>
    <cellStyle name="Standard 6 2 13 2" xfId="53702"/>
    <cellStyle name="Standard 6 2 13 3" xfId="40235"/>
    <cellStyle name="Standard 6 2 13 4" xfId="26903"/>
    <cellStyle name="Standard 6 2 14" xfId="4886"/>
    <cellStyle name="Standard 6 2 14 2" xfId="49183"/>
    <cellStyle name="Standard 6 2 14 3" xfId="21097"/>
    <cellStyle name="Standard 6 2 15" xfId="47254"/>
    <cellStyle name="Standard 6 2 16" xfId="34115"/>
    <cellStyle name="Standard 6 2 17" xfId="17905"/>
    <cellStyle name="Standard 6 2 18" xfId="57272"/>
    <cellStyle name="Standard 6 2 19" xfId="59065"/>
    <cellStyle name="Standard 6 2 2" xfId="1666"/>
    <cellStyle name="Standard 6 2 2 10" xfId="7768"/>
    <cellStyle name="Standard 6 2 2 10 2" xfId="14981"/>
    <cellStyle name="Standard 6 2 2 10 2 2" xfId="55491"/>
    <cellStyle name="Standard 6 2 2 10 2 3" xfId="44524"/>
    <cellStyle name="Standard 6 2 2 10 2 4" xfId="31192"/>
    <cellStyle name="Standard 6 2 2 10 3" xfId="51921"/>
    <cellStyle name="Standard 6 2 2 10 4" xfId="37311"/>
    <cellStyle name="Standard 6 2 2 10 5" xfId="23979"/>
    <cellStyle name="Standard 6 2 2 11" xfId="10696"/>
    <cellStyle name="Standard 6 2 2 11 2" xfId="53706"/>
    <cellStyle name="Standard 6 2 2 11 3" xfId="40239"/>
    <cellStyle name="Standard 6 2 2 11 4" xfId="26907"/>
    <cellStyle name="Standard 6 2 2 12" xfId="4890"/>
    <cellStyle name="Standard 6 2 2 12 2" xfId="49187"/>
    <cellStyle name="Standard 6 2 2 12 3" xfId="21101"/>
    <cellStyle name="Standard 6 2 2 13" xfId="47258"/>
    <cellStyle name="Standard 6 2 2 14" xfId="34119"/>
    <cellStyle name="Standard 6 2 2 15" xfId="17909"/>
    <cellStyle name="Standard 6 2 2 16" xfId="57276"/>
    <cellStyle name="Standard 6 2 2 17" xfId="59069"/>
    <cellStyle name="Standard 6 2 2 18" xfId="60887"/>
    <cellStyle name="Standard 6 2 2 2" xfId="1667"/>
    <cellStyle name="Standard 6 2 2 2 10" xfId="34120"/>
    <cellStyle name="Standard 6 2 2 2 11" xfId="17910"/>
    <cellStyle name="Standard 6 2 2 2 12" xfId="57277"/>
    <cellStyle name="Standard 6 2 2 2 13" xfId="59070"/>
    <cellStyle name="Standard 6 2 2 2 14" xfId="60888"/>
    <cellStyle name="Standard 6 2 2 2 2" xfId="1668"/>
    <cellStyle name="Standard 6 2 2 2 2 10" xfId="17911"/>
    <cellStyle name="Standard 6 2 2 2 2 11" xfId="57278"/>
    <cellStyle name="Standard 6 2 2 2 2 12" xfId="59071"/>
    <cellStyle name="Standard 6 2 2 2 2 13" xfId="60889"/>
    <cellStyle name="Standard 6 2 2 2 2 2" xfId="1669"/>
    <cellStyle name="Standard 6 2 2 2 2 2 10" xfId="57279"/>
    <cellStyle name="Standard 6 2 2 2 2 2 11" xfId="59072"/>
    <cellStyle name="Standard 6 2 2 2 2 2 12" xfId="60890"/>
    <cellStyle name="Standard 6 2 2 2 2 2 2" xfId="1670"/>
    <cellStyle name="Standard 6 2 2 2 2 2 2 10" xfId="59073"/>
    <cellStyle name="Standard 6 2 2 2 2 2 2 11" xfId="60891"/>
    <cellStyle name="Standard 6 2 2 2 2 2 2 2" xfId="1671"/>
    <cellStyle name="Standard 6 2 2 2 2 2 2 2 10" xfId="60892"/>
    <cellStyle name="Standard 6 2 2 2 2 2 2 2 2" xfId="7773"/>
    <cellStyle name="Standard 6 2 2 2 2 2 2 2 2 2" xfId="14986"/>
    <cellStyle name="Standard 6 2 2 2 2 2 2 2 2 2 2" xfId="55496"/>
    <cellStyle name="Standard 6 2 2 2 2 2 2 2 2 2 3" xfId="44529"/>
    <cellStyle name="Standard 6 2 2 2 2 2 2 2 2 2 4" xfId="31197"/>
    <cellStyle name="Standard 6 2 2 2 2 2 2 2 2 3" xfId="51926"/>
    <cellStyle name="Standard 6 2 2 2 2 2 2 2 2 4" xfId="37316"/>
    <cellStyle name="Standard 6 2 2 2 2 2 2 2 2 5" xfId="23984"/>
    <cellStyle name="Standard 6 2 2 2 2 2 2 2 3" xfId="10701"/>
    <cellStyle name="Standard 6 2 2 2 2 2 2 2 3 2" xfId="53711"/>
    <cellStyle name="Standard 6 2 2 2 2 2 2 2 3 3" xfId="40244"/>
    <cellStyle name="Standard 6 2 2 2 2 2 2 2 3 4" xfId="26912"/>
    <cellStyle name="Standard 6 2 2 2 2 2 2 2 4" xfId="4895"/>
    <cellStyle name="Standard 6 2 2 2 2 2 2 2 4 2" xfId="49192"/>
    <cellStyle name="Standard 6 2 2 2 2 2 2 2 4 3" xfId="21106"/>
    <cellStyle name="Standard 6 2 2 2 2 2 2 2 5" xfId="47263"/>
    <cellStyle name="Standard 6 2 2 2 2 2 2 2 6" xfId="34124"/>
    <cellStyle name="Standard 6 2 2 2 2 2 2 2 7" xfId="17914"/>
    <cellStyle name="Standard 6 2 2 2 2 2 2 2 8" xfId="57281"/>
    <cellStyle name="Standard 6 2 2 2 2 2 2 2 9" xfId="59074"/>
    <cellStyle name="Standard 6 2 2 2 2 2 2 3" xfId="7772"/>
    <cellStyle name="Standard 6 2 2 2 2 2 2 3 2" xfId="14985"/>
    <cellStyle name="Standard 6 2 2 2 2 2 2 3 2 2" xfId="55495"/>
    <cellStyle name="Standard 6 2 2 2 2 2 2 3 2 3" xfId="44528"/>
    <cellStyle name="Standard 6 2 2 2 2 2 2 3 2 4" xfId="31196"/>
    <cellStyle name="Standard 6 2 2 2 2 2 2 3 3" xfId="51925"/>
    <cellStyle name="Standard 6 2 2 2 2 2 2 3 4" xfId="37315"/>
    <cellStyle name="Standard 6 2 2 2 2 2 2 3 5" xfId="23983"/>
    <cellStyle name="Standard 6 2 2 2 2 2 2 4" xfId="10700"/>
    <cellStyle name="Standard 6 2 2 2 2 2 2 4 2" xfId="53710"/>
    <cellStyle name="Standard 6 2 2 2 2 2 2 4 3" xfId="40243"/>
    <cellStyle name="Standard 6 2 2 2 2 2 2 4 4" xfId="26911"/>
    <cellStyle name="Standard 6 2 2 2 2 2 2 5" xfId="4894"/>
    <cellStyle name="Standard 6 2 2 2 2 2 2 5 2" xfId="49191"/>
    <cellStyle name="Standard 6 2 2 2 2 2 2 5 3" xfId="21105"/>
    <cellStyle name="Standard 6 2 2 2 2 2 2 6" xfId="47262"/>
    <cellStyle name="Standard 6 2 2 2 2 2 2 7" xfId="34123"/>
    <cellStyle name="Standard 6 2 2 2 2 2 2 8" xfId="17913"/>
    <cellStyle name="Standard 6 2 2 2 2 2 2 9" xfId="57280"/>
    <cellStyle name="Standard 6 2 2 2 2 2 3" xfId="1672"/>
    <cellStyle name="Standard 6 2 2 2 2 2 3 10" xfId="60893"/>
    <cellStyle name="Standard 6 2 2 2 2 2 3 2" xfId="7774"/>
    <cellStyle name="Standard 6 2 2 2 2 2 3 2 2" xfId="14987"/>
    <cellStyle name="Standard 6 2 2 2 2 2 3 2 2 2" xfId="55497"/>
    <cellStyle name="Standard 6 2 2 2 2 2 3 2 2 3" xfId="44530"/>
    <cellStyle name="Standard 6 2 2 2 2 2 3 2 2 4" xfId="31198"/>
    <cellStyle name="Standard 6 2 2 2 2 2 3 2 3" xfId="51927"/>
    <cellStyle name="Standard 6 2 2 2 2 2 3 2 4" xfId="37317"/>
    <cellStyle name="Standard 6 2 2 2 2 2 3 2 5" xfId="23985"/>
    <cellStyle name="Standard 6 2 2 2 2 2 3 3" xfId="10702"/>
    <cellStyle name="Standard 6 2 2 2 2 2 3 3 2" xfId="53712"/>
    <cellStyle name="Standard 6 2 2 2 2 2 3 3 3" xfId="40245"/>
    <cellStyle name="Standard 6 2 2 2 2 2 3 3 4" xfId="26913"/>
    <cellStyle name="Standard 6 2 2 2 2 2 3 4" xfId="4896"/>
    <cellStyle name="Standard 6 2 2 2 2 2 3 4 2" xfId="49193"/>
    <cellStyle name="Standard 6 2 2 2 2 2 3 4 3" xfId="21107"/>
    <cellStyle name="Standard 6 2 2 2 2 2 3 5" xfId="47264"/>
    <cellStyle name="Standard 6 2 2 2 2 2 3 6" xfId="34125"/>
    <cellStyle name="Standard 6 2 2 2 2 2 3 7" xfId="17915"/>
    <cellStyle name="Standard 6 2 2 2 2 2 3 8" xfId="57282"/>
    <cellStyle name="Standard 6 2 2 2 2 2 3 9" xfId="59075"/>
    <cellStyle name="Standard 6 2 2 2 2 2 4" xfId="7771"/>
    <cellStyle name="Standard 6 2 2 2 2 2 4 2" xfId="14984"/>
    <cellStyle name="Standard 6 2 2 2 2 2 4 2 2" xfId="55494"/>
    <cellStyle name="Standard 6 2 2 2 2 2 4 2 3" xfId="44527"/>
    <cellStyle name="Standard 6 2 2 2 2 2 4 2 4" xfId="31195"/>
    <cellStyle name="Standard 6 2 2 2 2 2 4 3" xfId="51924"/>
    <cellStyle name="Standard 6 2 2 2 2 2 4 4" xfId="37314"/>
    <cellStyle name="Standard 6 2 2 2 2 2 4 5" xfId="23982"/>
    <cellStyle name="Standard 6 2 2 2 2 2 5" xfId="10699"/>
    <cellStyle name="Standard 6 2 2 2 2 2 5 2" xfId="53709"/>
    <cellStyle name="Standard 6 2 2 2 2 2 5 3" xfId="40242"/>
    <cellStyle name="Standard 6 2 2 2 2 2 5 4" xfId="26910"/>
    <cellStyle name="Standard 6 2 2 2 2 2 6" xfId="4893"/>
    <cellStyle name="Standard 6 2 2 2 2 2 6 2" xfId="49190"/>
    <cellStyle name="Standard 6 2 2 2 2 2 6 3" xfId="21104"/>
    <cellStyle name="Standard 6 2 2 2 2 2 7" xfId="47261"/>
    <cellStyle name="Standard 6 2 2 2 2 2 8" xfId="34122"/>
    <cellStyle name="Standard 6 2 2 2 2 2 9" xfId="17912"/>
    <cellStyle name="Standard 6 2 2 2 2 3" xfId="1673"/>
    <cellStyle name="Standard 6 2 2 2 2 3 10" xfId="59076"/>
    <cellStyle name="Standard 6 2 2 2 2 3 11" xfId="60894"/>
    <cellStyle name="Standard 6 2 2 2 2 3 2" xfId="1674"/>
    <cellStyle name="Standard 6 2 2 2 2 3 2 10" xfId="60895"/>
    <cellStyle name="Standard 6 2 2 2 2 3 2 2" xfId="7776"/>
    <cellStyle name="Standard 6 2 2 2 2 3 2 2 2" xfId="14989"/>
    <cellStyle name="Standard 6 2 2 2 2 3 2 2 2 2" xfId="55499"/>
    <cellStyle name="Standard 6 2 2 2 2 3 2 2 2 3" xfId="44532"/>
    <cellStyle name="Standard 6 2 2 2 2 3 2 2 2 4" xfId="31200"/>
    <cellStyle name="Standard 6 2 2 2 2 3 2 2 3" xfId="51929"/>
    <cellStyle name="Standard 6 2 2 2 2 3 2 2 4" xfId="37319"/>
    <cellStyle name="Standard 6 2 2 2 2 3 2 2 5" xfId="23987"/>
    <cellStyle name="Standard 6 2 2 2 2 3 2 3" xfId="10704"/>
    <cellStyle name="Standard 6 2 2 2 2 3 2 3 2" xfId="53714"/>
    <cellStyle name="Standard 6 2 2 2 2 3 2 3 3" xfId="40247"/>
    <cellStyle name="Standard 6 2 2 2 2 3 2 3 4" xfId="26915"/>
    <cellStyle name="Standard 6 2 2 2 2 3 2 4" xfId="4898"/>
    <cellStyle name="Standard 6 2 2 2 2 3 2 4 2" xfId="49195"/>
    <cellStyle name="Standard 6 2 2 2 2 3 2 4 3" xfId="21109"/>
    <cellStyle name="Standard 6 2 2 2 2 3 2 5" xfId="47266"/>
    <cellStyle name="Standard 6 2 2 2 2 3 2 6" xfId="34127"/>
    <cellStyle name="Standard 6 2 2 2 2 3 2 7" xfId="17917"/>
    <cellStyle name="Standard 6 2 2 2 2 3 2 8" xfId="57284"/>
    <cellStyle name="Standard 6 2 2 2 2 3 2 9" xfId="59077"/>
    <cellStyle name="Standard 6 2 2 2 2 3 3" xfId="7775"/>
    <cellStyle name="Standard 6 2 2 2 2 3 3 2" xfId="14988"/>
    <cellStyle name="Standard 6 2 2 2 2 3 3 2 2" xfId="55498"/>
    <cellStyle name="Standard 6 2 2 2 2 3 3 2 3" xfId="44531"/>
    <cellStyle name="Standard 6 2 2 2 2 3 3 2 4" xfId="31199"/>
    <cellStyle name="Standard 6 2 2 2 2 3 3 3" xfId="51928"/>
    <cellStyle name="Standard 6 2 2 2 2 3 3 4" xfId="37318"/>
    <cellStyle name="Standard 6 2 2 2 2 3 3 5" xfId="23986"/>
    <cellStyle name="Standard 6 2 2 2 2 3 4" xfId="10703"/>
    <cellStyle name="Standard 6 2 2 2 2 3 4 2" xfId="53713"/>
    <cellStyle name="Standard 6 2 2 2 2 3 4 3" xfId="40246"/>
    <cellStyle name="Standard 6 2 2 2 2 3 4 4" xfId="26914"/>
    <cellStyle name="Standard 6 2 2 2 2 3 5" xfId="4897"/>
    <cellStyle name="Standard 6 2 2 2 2 3 5 2" xfId="49194"/>
    <cellStyle name="Standard 6 2 2 2 2 3 5 3" xfId="21108"/>
    <cellStyle name="Standard 6 2 2 2 2 3 6" xfId="47265"/>
    <cellStyle name="Standard 6 2 2 2 2 3 7" xfId="34126"/>
    <cellStyle name="Standard 6 2 2 2 2 3 8" xfId="17916"/>
    <cellStyle name="Standard 6 2 2 2 2 3 9" xfId="57283"/>
    <cellStyle name="Standard 6 2 2 2 2 4" xfId="1675"/>
    <cellStyle name="Standard 6 2 2 2 2 4 10" xfId="60896"/>
    <cellStyle name="Standard 6 2 2 2 2 4 2" xfId="7777"/>
    <cellStyle name="Standard 6 2 2 2 2 4 2 2" xfId="14990"/>
    <cellStyle name="Standard 6 2 2 2 2 4 2 2 2" xfId="55500"/>
    <cellStyle name="Standard 6 2 2 2 2 4 2 2 3" xfId="44533"/>
    <cellStyle name="Standard 6 2 2 2 2 4 2 2 4" xfId="31201"/>
    <cellStyle name="Standard 6 2 2 2 2 4 2 3" xfId="51930"/>
    <cellStyle name="Standard 6 2 2 2 2 4 2 4" xfId="37320"/>
    <cellStyle name="Standard 6 2 2 2 2 4 2 5" xfId="23988"/>
    <cellStyle name="Standard 6 2 2 2 2 4 3" xfId="10705"/>
    <cellStyle name="Standard 6 2 2 2 2 4 3 2" xfId="53715"/>
    <cellStyle name="Standard 6 2 2 2 2 4 3 3" xfId="40248"/>
    <cellStyle name="Standard 6 2 2 2 2 4 3 4" xfId="26916"/>
    <cellStyle name="Standard 6 2 2 2 2 4 4" xfId="4899"/>
    <cellStyle name="Standard 6 2 2 2 2 4 4 2" xfId="49196"/>
    <cellStyle name="Standard 6 2 2 2 2 4 4 3" xfId="21110"/>
    <cellStyle name="Standard 6 2 2 2 2 4 5" xfId="47267"/>
    <cellStyle name="Standard 6 2 2 2 2 4 6" xfId="34128"/>
    <cellStyle name="Standard 6 2 2 2 2 4 7" xfId="17918"/>
    <cellStyle name="Standard 6 2 2 2 2 4 8" xfId="57285"/>
    <cellStyle name="Standard 6 2 2 2 2 4 9" xfId="59078"/>
    <cellStyle name="Standard 6 2 2 2 2 5" xfId="7770"/>
    <cellStyle name="Standard 6 2 2 2 2 5 2" xfId="14983"/>
    <cellStyle name="Standard 6 2 2 2 2 5 2 2" xfId="55493"/>
    <cellStyle name="Standard 6 2 2 2 2 5 2 3" xfId="44526"/>
    <cellStyle name="Standard 6 2 2 2 2 5 2 4" xfId="31194"/>
    <cellStyle name="Standard 6 2 2 2 2 5 3" xfId="51923"/>
    <cellStyle name="Standard 6 2 2 2 2 5 4" xfId="37313"/>
    <cellStyle name="Standard 6 2 2 2 2 5 5" xfId="23981"/>
    <cellStyle name="Standard 6 2 2 2 2 6" xfId="10698"/>
    <cellStyle name="Standard 6 2 2 2 2 6 2" xfId="53708"/>
    <cellStyle name="Standard 6 2 2 2 2 6 3" xfId="40241"/>
    <cellStyle name="Standard 6 2 2 2 2 6 4" xfId="26909"/>
    <cellStyle name="Standard 6 2 2 2 2 7" xfId="4892"/>
    <cellStyle name="Standard 6 2 2 2 2 7 2" xfId="49189"/>
    <cellStyle name="Standard 6 2 2 2 2 7 3" xfId="21103"/>
    <cellStyle name="Standard 6 2 2 2 2 8" xfId="47260"/>
    <cellStyle name="Standard 6 2 2 2 2 9" xfId="34121"/>
    <cellStyle name="Standard 6 2 2 2 3" xfId="1676"/>
    <cellStyle name="Standard 6 2 2 2 3 10" xfId="57286"/>
    <cellStyle name="Standard 6 2 2 2 3 11" xfId="59079"/>
    <cellStyle name="Standard 6 2 2 2 3 12" xfId="60897"/>
    <cellStyle name="Standard 6 2 2 2 3 2" xfId="1677"/>
    <cellStyle name="Standard 6 2 2 2 3 2 10" xfId="59080"/>
    <cellStyle name="Standard 6 2 2 2 3 2 11" xfId="60898"/>
    <cellStyle name="Standard 6 2 2 2 3 2 2" xfId="1678"/>
    <cellStyle name="Standard 6 2 2 2 3 2 2 10" xfId="60899"/>
    <cellStyle name="Standard 6 2 2 2 3 2 2 2" xfId="7780"/>
    <cellStyle name="Standard 6 2 2 2 3 2 2 2 2" xfId="14993"/>
    <cellStyle name="Standard 6 2 2 2 3 2 2 2 2 2" xfId="55503"/>
    <cellStyle name="Standard 6 2 2 2 3 2 2 2 2 3" xfId="44536"/>
    <cellStyle name="Standard 6 2 2 2 3 2 2 2 2 4" xfId="31204"/>
    <cellStyle name="Standard 6 2 2 2 3 2 2 2 3" xfId="51933"/>
    <cellStyle name="Standard 6 2 2 2 3 2 2 2 4" xfId="37323"/>
    <cellStyle name="Standard 6 2 2 2 3 2 2 2 5" xfId="23991"/>
    <cellStyle name="Standard 6 2 2 2 3 2 2 3" xfId="10708"/>
    <cellStyle name="Standard 6 2 2 2 3 2 2 3 2" xfId="53718"/>
    <cellStyle name="Standard 6 2 2 2 3 2 2 3 3" xfId="40251"/>
    <cellStyle name="Standard 6 2 2 2 3 2 2 3 4" xfId="26919"/>
    <cellStyle name="Standard 6 2 2 2 3 2 2 4" xfId="4902"/>
    <cellStyle name="Standard 6 2 2 2 3 2 2 4 2" xfId="49199"/>
    <cellStyle name="Standard 6 2 2 2 3 2 2 4 3" xfId="21113"/>
    <cellStyle name="Standard 6 2 2 2 3 2 2 5" xfId="47270"/>
    <cellStyle name="Standard 6 2 2 2 3 2 2 6" xfId="34131"/>
    <cellStyle name="Standard 6 2 2 2 3 2 2 7" xfId="17921"/>
    <cellStyle name="Standard 6 2 2 2 3 2 2 8" xfId="57288"/>
    <cellStyle name="Standard 6 2 2 2 3 2 2 9" xfId="59081"/>
    <cellStyle name="Standard 6 2 2 2 3 2 3" xfId="7779"/>
    <cellStyle name="Standard 6 2 2 2 3 2 3 2" xfId="14992"/>
    <cellStyle name="Standard 6 2 2 2 3 2 3 2 2" xfId="55502"/>
    <cellStyle name="Standard 6 2 2 2 3 2 3 2 3" xfId="44535"/>
    <cellStyle name="Standard 6 2 2 2 3 2 3 2 4" xfId="31203"/>
    <cellStyle name="Standard 6 2 2 2 3 2 3 3" xfId="51932"/>
    <cellStyle name="Standard 6 2 2 2 3 2 3 4" xfId="37322"/>
    <cellStyle name="Standard 6 2 2 2 3 2 3 5" xfId="23990"/>
    <cellStyle name="Standard 6 2 2 2 3 2 4" xfId="10707"/>
    <cellStyle name="Standard 6 2 2 2 3 2 4 2" xfId="53717"/>
    <cellStyle name="Standard 6 2 2 2 3 2 4 3" xfId="40250"/>
    <cellStyle name="Standard 6 2 2 2 3 2 4 4" xfId="26918"/>
    <cellStyle name="Standard 6 2 2 2 3 2 5" xfId="4901"/>
    <cellStyle name="Standard 6 2 2 2 3 2 5 2" xfId="49198"/>
    <cellStyle name="Standard 6 2 2 2 3 2 5 3" xfId="21112"/>
    <cellStyle name="Standard 6 2 2 2 3 2 6" xfId="47269"/>
    <cellStyle name="Standard 6 2 2 2 3 2 7" xfId="34130"/>
    <cellStyle name="Standard 6 2 2 2 3 2 8" xfId="17920"/>
    <cellStyle name="Standard 6 2 2 2 3 2 9" xfId="57287"/>
    <cellStyle name="Standard 6 2 2 2 3 3" xfId="1679"/>
    <cellStyle name="Standard 6 2 2 2 3 3 10" xfId="60900"/>
    <cellStyle name="Standard 6 2 2 2 3 3 2" xfId="7781"/>
    <cellStyle name="Standard 6 2 2 2 3 3 2 2" xfId="14994"/>
    <cellStyle name="Standard 6 2 2 2 3 3 2 2 2" xfId="55504"/>
    <cellStyle name="Standard 6 2 2 2 3 3 2 2 3" xfId="44537"/>
    <cellStyle name="Standard 6 2 2 2 3 3 2 2 4" xfId="31205"/>
    <cellStyle name="Standard 6 2 2 2 3 3 2 3" xfId="51934"/>
    <cellStyle name="Standard 6 2 2 2 3 3 2 4" xfId="37324"/>
    <cellStyle name="Standard 6 2 2 2 3 3 2 5" xfId="23992"/>
    <cellStyle name="Standard 6 2 2 2 3 3 3" xfId="10709"/>
    <cellStyle name="Standard 6 2 2 2 3 3 3 2" xfId="53719"/>
    <cellStyle name="Standard 6 2 2 2 3 3 3 3" xfId="40252"/>
    <cellStyle name="Standard 6 2 2 2 3 3 3 4" xfId="26920"/>
    <cellStyle name="Standard 6 2 2 2 3 3 4" xfId="4903"/>
    <cellStyle name="Standard 6 2 2 2 3 3 4 2" xfId="49200"/>
    <cellStyle name="Standard 6 2 2 2 3 3 4 3" xfId="21114"/>
    <cellStyle name="Standard 6 2 2 2 3 3 5" xfId="47271"/>
    <cellStyle name="Standard 6 2 2 2 3 3 6" xfId="34132"/>
    <cellStyle name="Standard 6 2 2 2 3 3 7" xfId="17922"/>
    <cellStyle name="Standard 6 2 2 2 3 3 8" xfId="57289"/>
    <cellStyle name="Standard 6 2 2 2 3 3 9" xfId="59082"/>
    <cellStyle name="Standard 6 2 2 2 3 4" xfId="7778"/>
    <cellStyle name="Standard 6 2 2 2 3 4 2" xfId="14991"/>
    <cellStyle name="Standard 6 2 2 2 3 4 2 2" xfId="55501"/>
    <cellStyle name="Standard 6 2 2 2 3 4 2 3" xfId="44534"/>
    <cellStyle name="Standard 6 2 2 2 3 4 2 4" xfId="31202"/>
    <cellStyle name="Standard 6 2 2 2 3 4 3" xfId="51931"/>
    <cellStyle name="Standard 6 2 2 2 3 4 4" xfId="37321"/>
    <cellStyle name="Standard 6 2 2 2 3 4 5" xfId="23989"/>
    <cellStyle name="Standard 6 2 2 2 3 5" xfId="10706"/>
    <cellStyle name="Standard 6 2 2 2 3 5 2" xfId="53716"/>
    <cellStyle name="Standard 6 2 2 2 3 5 3" xfId="40249"/>
    <cellStyle name="Standard 6 2 2 2 3 5 4" xfId="26917"/>
    <cellStyle name="Standard 6 2 2 2 3 6" xfId="4900"/>
    <cellStyle name="Standard 6 2 2 2 3 6 2" xfId="49197"/>
    <cellStyle name="Standard 6 2 2 2 3 6 3" xfId="21111"/>
    <cellStyle name="Standard 6 2 2 2 3 7" xfId="47268"/>
    <cellStyle name="Standard 6 2 2 2 3 8" xfId="34129"/>
    <cellStyle name="Standard 6 2 2 2 3 9" xfId="17919"/>
    <cellStyle name="Standard 6 2 2 2 4" xfId="1680"/>
    <cellStyle name="Standard 6 2 2 2 4 10" xfId="59083"/>
    <cellStyle name="Standard 6 2 2 2 4 11" xfId="60901"/>
    <cellStyle name="Standard 6 2 2 2 4 2" xfId="1681"/>
    <cellStyle name="Standard 6 2 2 2 4 2 10" xfId="60902"/>
    <cellStyle name="Standard 6 2 2 2 4 2 2" xfId="7783"/>
    <cellStyle name="Standard 6 2 2 2 4 2 2 2" xfId="14996"/>
    <cellStyle name="Standard 6 2 2 2 4 2 2 2 2" xfId="55506"/>
    <cellStyle name="Standard 6 2 2 2 4 2 2 2 3" xfId="44539"/>
    <cellStyle name="Standard 6 2 2 2 4 2 2 2 4" xfId="31207"/>
    <cellStyle name="Standard 6 2 2 2 4 2 2 3" xfId="51936"/>
    <cellStyle name="Standard 6 2 2 2 4 2 2 4" xfId="37326"/>
    <cellStyle name="Standard 6 2 2 2 4 2 2 5" xfId="23994"/>
    <cellStyle name="Standard 6 2 2 2 4 2 3" xfId="10711"/>
    <cellStyle name="Standard 6 2 2 2 4 2 3 2" xfId="53721"/>
    <cellStyle name="Standard 6 2 2 2 4 2 3 3" xfId="40254"/>
    <cellStyle name="Standard 6 2 2 2 4 2 3 4" xfId="26922"/>
    <cellStyle name="Standard 6 2 2 2 4 2 4" xfId="4905"/>
    <cellStyle name="Standard 6 2 2 2 4 2 4 2" xfId="49202"/>
    <cellStyle name="Standard 6 2 2 2 4 2 4 3" xfId="21116"/>
    <cellStyle name="Standard 6 2 2 2 4 2 5" xfId="47273"/>
    <cellStyle name="Standard 6 2 2 2 4 2 6" xfId="34134"/>
    <cellStyle name="Standard 6 2 2 2 4 2 7" xfId="17924"/>
    <cellStyle name="Standard 6 2 2 2 4 2 8" xfId="57291"/>
    <cellStyle name="Standard 6 2 2 2 4 2 9" xfId="59084"/>
    <cellStyle name="Standard 6 2 2 2 4 3" xfId="7782"/>
    <cellStyle name="Standard 6 2 2 2 4 3 2" xfId="14995"/>
    <cellStyle name="Standard 6 2 2 2 4 3 2 2" xfId="55505"/>
    <cellStyle name="Standard 6 2 2 2 4 3 2 3" xfId="44538"/>
    <cellStyle name="Standard 6 2 2 2 4 3 2 4" xfId="31206"/>
    <cellStyle name="Standard 6 2 2 2 4 3 3" xfId="51935"/>
    <cellStyle name="Standard 6 2 2 2 4 3 4" xfId="37325"/>
    <cellStyle name="Standard 6 2 2 2 4 3 5" xfId="23993"/>
    <cellStyle name="Standard 6 2 2 2 4 4" xfId="10710"/>
    <cellStyle name="Standard 6 2 2 2 4 4 2" xfId="53720"/>
    <cellStyle name="Standard 6 2 2 2 4 4 3" xfId="40253"/>
    <cellStyle name="Standard 6 2 2 2 4 4 4" xfId="26921"/>
    <cellStyle name="Standard 6 2 2 2 4 5" xfId="4904"/>
    <cellStyle name="Standard 6 2 2 2 4 5 2" xfId="49201"/>
    <cellStyle name="Standard 6 2 2 2 4 5 3" xfId="21115"/>
    <cellStyle name="Standard 6 2 2 2 4 6" xfId="47272"/>
    <cellStyle name="Standard 6 2 2 2 4 7" xfId="34133"/>
    <cellStyle name="Standard 6 2 2 2 4 8" xfId="17923"/>
    <cellStyle name="Standard 6 2 2 2 4 9" xfId="57290"/>
    <cellStyle name="Standard 6 2 2 2 5" xfId="1682"/>
    <cellStyle name="Standard 6 2 2 2 5 10" xfId="60903"/>
    <cellStyle name="Standard 6 2 2 2 5 2" xfId="7784"/>
    <cellStyle name="Standard 6 2 2 2 5 2 2" xfId="14997"/>
    <cellStyle name="Standard 6 2 2 2 5 2 2 2" xfId="55507"/>
    <cellStyle name="Standard 6 2 2 2 5 2 2 3" xfId="44540"/>
    <cellStyle name="Standard 6 2 2 2 5 2 2 4" xfId="31208"/>
    <cellStyle name="Standard 6 2 2 2 5 2 3" xfId="51937"/>
    <cellStyle name="Standard 6 2 2 2 5 2 4" xfId="37327"/>
    <cellStyle name="Standard 6 2 2 2 5 2 5" xfId="23995"/>
    <cellStyle name="Standard 6 2 2 2 5 3" xfId="10712"/>
    <cellStyle name="Standard 6 2 2 2 5 3 2" xfId="53722"/>
    <cellStyle name="Standard 6 2 2 2 5 3 3" xfId="40255"/>
    <cellStyle name="Standard 6 2 2 2 5 3 4" xfId="26923"/>
    <cellStyle name="Standard 6 2 2 2 5 4" xfId="4906"/>
    <cellStyle name="Standard 6 2 2 2 5 4 2" xfId="49203"/>
    <cellStyle name="Standard 6 2 2 2 5 4 3" xfId="21117"/>
    <cellStyle name="Standard 6 2 2 2 5 5" xfId="47274"/>
    <cellStyle name="Standard 6 2 2 2 5 6" xfId="34135"/>
    <cellStyle name="Standard 6 2 2 2 5 7" xfId="17925"/>
    <cellStyle name="Standard 6 2 2 2 5 8" xfId="57292"/>
    <cellStyle name="Standard 6 2 2 2 5 9" xfId="59085"/>
    <cellStyle name="Standard 6 2 2 2 6" xfId="7769"/>
    <cellStyle name="Standard 6 2 2 2 6 2" xfId="14982"/>
    <cellStyle name="Standard 6 2 2 2 6 2 2" xfId="55492"/>
    <cellStyle name="Standard 6 2 2 2 6 2 3" xfId="44525"/>
    <cellStyle name="Standard 6 2 2 2 6 2 4" xfId="31193"/>
    <cellStyle name="Standard 6 2 2 2 6 3" xfId="51922"/>
    <cellStyle name="Standard 6 2 2 2 6 4" xfId="37312"/>
    <cellStyle name="Standard 6 2 2 2 6 5" xfId="23980"/>
    <cellStyle name="Standard 6 2 2 2 7" xfId="10697"/>
    <cellStyle name="Standard 6 2 2 2 7 2" xfId="53707"/>
    <cellStyle name="Standard 6 2 2 2 7 3" xfId="40240"/>
    <cellStyle name="Standard 6 2 2 2 7 4" xfId="26908"/>
    <cellStyle name="Standard 6 2 2 2 8" xfId="4891"/>
    <cellStyle name="Standard 6 2 2 2 8 2" xfId="49188"/>
    <cellStyle name="Standard 6 2 2 2 8 3" xfId="21102"/>
    <cellStyle name="Standard 6 2 2 2 9" xfId="47259"/>
    <cellStyle name="Standard 6 2 2 3" xfId="1683"/>
    <cellStyle name="Standard 6 2 2 3 10" xfId="34136"/>
    <cellStyle name="Standard 6 2 2 3 11" xfId="17926"/>
    <cellStyle name="Standard 6 2 2 3 12" xfId="57293"/>
    <cellStyle name="Standard 6 2 2 3 13" xfId="59086"/>
    <cellStyle name="Standard 6 2 2 3 14" xfId="60904"/>
    <cellStyle name="Standard 6 2 2 3 2" xfId="1684"/>
    <cellStyle name="Standard 6 2 2 3 2 10" xfId="17927"/>
    <cellStyle name="Standard 6 2 2 3 2 11" xfId="57294"/>
    <cellStyle name="Standard 6 2 2 3 2 12" xfId="59087"/>
    <cellStyle name="Standard 6 2 2 3 2 13" xfId="60905"/>
    <cellStyle name="Standard 6 2 2 3 2 2" xfId="1685"/>
    <cellStyle name="Standard 6 2 2 3 2 2 10" xfId="57295"/>
    <cellStyle name="Standard 6 2 2 3 2 2 11" xfId="59088"/>
    <cellStyle name="Standard 6 2 2 3 2 2 12" xfId="60906"/>
    <cellStyle name="Standard 6 2 2 3 2 2 2" xfId="1686"/>
    <cellStyle name="Standard 6 2 2 3 2 2 2 10" xfId="59089"/>
    <cellStyle name="Standard 6 2 2 3 2 2 2 11" xfId="60907"/>
    <cellStyle name="Standard 6 2 2 3 2 2 2 2" xfId="1687"/>
    <cellStyle name="Standard 6 2 2 3 2 2 2 2 10" xfId="60908"/>
    <cellStyle name="Standard 6 2 2 3 2 2 2 2 2" xfId="7789"/>
    <cellStyle name="Standard 6 2 2 3 2 2 2 2 2 2" xfId="15002"/>
    <cellStyle name="Standard 6 2 2 3 2 2 2 2 2 2 2" xfId="55512"/>
    <cellStyle name="Standard 6 2 2 3 2 2 2 2 2 2 3" xfId="44545"/>
    <cellStyle name="Standard 6 2 2 3 2 2 2 2 2 2 4" xfId="31213"/>
    <cellStyle name="Standard 6 2 2 3 2 2 2 2 2 3" xfId="51942"/>
    <cellStyle name="Standard 6 2 2 3 2 2 2 2 2 4" xfId="37332"/>
    <cellStyle name="Standard 6 2 2 3 2 2 2 2 2 5" xfId="24000"/>
    <cellStyle name="Standard 6 2 2 3 2 2 2 2 3" xfId="10717"/>
    <cellStyle name="Standard 6 2 2 3 2 2 2 2 3 2" xfId="53727"/>
    <cellStyle name="Standard 6 2 2 3 2 2 2 2 3 3" xfId="40260"/>
    <cellStyle name="Standard 6 2 2 3 2 2 2 2 3 4" xfId="26928"/>
    <cellStyle name="Standard 6 2 2 3 2 2 2 2 4" xfId="4911"/>
    <cellStyle name="Standard 6 2 2 3 2 2 2 2 4 2" xfId="49208"/>
    <cellStyle name="Standard 6 2 2 3 2 2 2 2 4 3" xfId="21122"/>
    <cellStyle name="Standard 6 2 2 3 2 2 2 2 5" xfId="47279"/>
    <cellStyle name="Standard 6 2 2 3 2 2 2 2 6" xfId="34140"/>
    <cellStyle name="Standard 6 2 2 3 2 2 2 2 7" xfId="17930"/>
    <cellStyle name="Standard 6 2 2 3 2 2 2 2 8" xfId="57297"/>
    <cellStyle name="Standard 6 2 2 3 2 2 2 2 9" xfId="59090"/>
    <cellStyle name="Standard 6 2 2 3 2 2 2 3" xfId="7788"/>
    <cellStyle name="Standard 6 2 2 3 2 2 2 3 2" xfId="15001"/>
    <cellStyle name="Standard 6 2 2 3 2 2 2 3 2 2" xfId="55511"/>
    <cellStyle name="Standard 6 2 2 3 2 2 2 3 2 3" xfId="44544"/>
    <cellStyle name="Standard 6 2 2 3 2 2 2 3 2 4" xfId="31212"/>
    <cellStyle name="Standard 6 2 2 3 2 2 2 3 3" xfId="51941"/>
    <cellStyle name="Standard 6 2 2 3 2 2 2 3 4" xfId="37331"/>
    <cellStyle name="Standard 6 2 2 3 2 2 2 3 5" xfId="23999"/>
    <cellStyle name="Standard 6 2 2 3 2 2 2 4" xfId="10716"/>
    <cellStyle name="Standard 6 2 2 3 2 2 2 4 2" xfId="53726"/>
    <cellStyle name="Standard 6 2 2 3 2 2 2 4 3" xfId="40259"/>
    <cellStyle name="Standard 6 2 2 3 2 2 2 4 4" xfId="26927"/>
    <cellStyle name="Standard 6 2 2 3 2 2 2 5" xfId="4910"/>
    <cellStyle name="Standard 6 2 2 3 2 2 2 5 2" xfId="49207"/>
    <cellStyle name="Standard 6 2 2 3 2 2 2 5 3" xfId="21121"/>
    <cellStyle name="Standard 6 2 2 3 2 2 2 6" xfId="47278"/>
    <cellStyle name="Standard 6 2 2 3 2 2 2 7" xfId="34139"/>
    <cellStyle name="Standard 6 2 2 3 2 2 2 8" xfId="17929"/>
    <cellStyle name="Standard 6 2 2 3 2 2 2 9" xfId="57296"/>
    <cellStyle name="Standard 6 2 2 3 2 2 3" xfId="1688"/>
    <cellStyle name="Standard 6 2 2 3 2 2 3 10" xfId="60909"/>
    <cellStyle name="Standard 6 2 2 3 2 2 3 2" xfId="7790"/>
    <cellStyle name="Standard 6 2 2 3 2 2 3 2 2" xfId="15003"/>
    <cellStyle name="Standard 6 2 2 3 2 2 3 2 2 2" xfId="55513"/>
    <cellStyle name="Standard 6 2 2 3 2 2 3 2 2 3" xfId="44546"/>
    <cellStyle name="Standard 6 2 2 3 2 2 3 2 2 4" xfId="31214"/>
    <cellStyle name="Standard 6 2 2 3 2 2 3 2 3" xfId="51943"/>
    <cellStyle name="Standard 6 2 2 3 2 2 3 2 4" xfId="37333"/>
    <cellStyle name="Standard 6 2 2 3 2 2 3 2 5" xfId="24001"/>
    <cellStyle name="Standard 6 2 2 3 2 2 3 3" xfId="10718"/>
    <cellStyle name="Standard 6 2 2 3 2 2 3 3 2" xfId="53728"/>
    <cellStyle name="Standard 6 2 2 3 2 2 3 3 3" xfId="40261"/>
    <cellStyle name="Standard 6 2 2 3 2 2 3 3 4" xfId="26929"/>
    <cellStyle name="Standard 6 2 2 3 2 2 3 4" xfId="4912"/>
    <cellStyle name="Standard 6 2 2 3 2 2 3 4 2" xfId="49209"/>
    <cellStyle name="Standard 6 2 2 3 2 2 3 4 3" xfId="21123"/>
    <cellStyle name="Standard 6 2 2 3 2 2 3 5" xfId="47280"/>
    <cellStyle name="Standard 6 2 2 3 2 2 3 6" xfId="34141"/>
    <cellStyle name="Standard 6 2 2 3 2 2 3 7" xfId="17931"/>
    <cellStyle name="Standard 6 2 2 3 2 2 3 8" xfId="57298"/>
    <cellStyle name="Standard 6 2 2 3 2 2 3 9" xfId="59091"/>
    <cellStyle name="Standard 6 2 2 3 2 2 4" xfId="7787"/>
    <cellStyle name="Standard 6 2 2 3 2 2 4 2" xfId="15000"/>
    <cellStyle name="Standard 6 2 2 3 2 2 4 2 2" xfId="55510"/>
    <cellStyle name="Standard 6 2 2 3 2 2 4 2 3" xfId="44543"/>
    <cellStyle name="Standard 6 2 2 3 2 2 4 2 4" xfId="31211"/>
    <cellStyle name="Standard 6 2 2 3 2 2 4 3" xfId="51940"/>
    <cellStyle name="Standard 6 2 2 3 2 2 4 4" xfId="37330"/>
    <cellStyle name="Standard 6 2 2 3 2 2 4 5" xfId="23998"/>
    <cellStyle name="Standard 6 2 2 3 2 2 5" xfId="10715"/>
    <cellStyle name="Standard 6 2 2 3 2 2 5 2" xfId="53725"/>
    <cellStyle name="Standard 6 2 2 3 2 2 5 3" xfId="40258"/>
    <cellStyle name="Standard 6 2 2 3 2 2 5 4" xfId="26926"/>
    <cellStyle name="Standard 6 2 2 3 2 2 6" xfId="4909"/>
    <cellStyle name="Standard 6 2 2 3 2 2 6 2" xfId="49206"/>
    <cellStyle name="Standard 6 2 2 3 2 2 6 3" xfId="21120"/>
    <cellStyle name="Standard 6 2 2 3 2 2 7" xfId="47277"/>
    <cellStyle name="Standard 6 2 2 3 2 2 8" xfId="34138"/>
    <cellStyle name="Standard 6 2 2 3 2 2 9" xfId="17928"/>
    <cellStyle name="Standard 6 2 2 3 2 3" xfId="1689"/>
    <cellStyle name="Standard 6 2 2 3 2 3 10" xfId="59092"/>
    <cellStyle name="Standard 6 2 2 3 2 3 11" xfId="60910"/>
    <cellStyle name="Standard 6 2 2 3 2 3 2" xfId="1690"/>
    <cellStyle name="Standard 6 2 2 3 2 3 2 10" xfId="60911"/>
    <cellStyle name="Standard 6 2 2 3 2 3 2 2" xfId="7792"/>
    <cellStyle name="Standard 6 2 2 3 2 3 2 2 2" xfId="15005"/>
    <cellStyle name="Standard 6 2 2 3 2 3 2 2 2 2" xfId="55515"/>
    <cellStyle name="Standard 6 2 2 3 2 3 2 2 2 3" xfId="44548"/>
    <cellStyle name="Standard 6 2 2 3 2 3 2 2 2 4" xfId="31216"/>
    <cellStyle name="Standard 6 2 2 3 2 3 2 2 3" xfId="51945"/>
    <cellStyle name="Standard 6 2 2 3 2 3 2 2 4" xfId="37335"/>
    <cellStyle name="Standard 6 2 2 3 2 3 2 2 5" xfId="24003"/>
    <cellStyle name="Standard 6 2 2 3 2 3 2 3" xfId="10720"/>
    <cellStyle name="Standard 6 2 2 3 2 3 2 3 2" xfId="53730"/>
    <cellStyle name="Standard 6 2 2 3 2 3 2 3 3" xfId="40263"/>
    <cellStyle name="Standard 6 2 2 3 2 3 2 3 4" xfId="26931"/>
    <cellStyle name="Standard 6 2 2 3 2 3 2 4" xfId="4914"/>
    <cellStyle name="Standard 6 2 2 3 2 3 2 4 2" xfId="49211"/>
    <cellStyle name="Standard 6 2 2 3 2 3 2 4 3" xfId="21125"/>
    <cellStyle name="Standard 6 2 2 3 2 3 2 5" xfId="47282"/>
    <cellStyle name="Standard 6 2 2 3 2 3 2 6" xfId="34143"/>
    <cellStyle name="Standard 6 2 2 3 2 3 2 7" xfId="17933"/>
    <cellStyle name="Standard 6 2 2 3 2 3 2 8" xfId="57300"/>
    <cellStyle name="Standard 6 2 2 3 2 3 2 9" xfId="59093"/>
    <cellStyle name="Standard 6 2 2 3 2 3 3" xfId="7791"/>
    <cellStyle name="Standard 6 2 2 3 2 3 3 2" xfId="15004"/>
    <cellStyle name="Standard 6 2 2 3 2 3 3 2 2" xfId="55514"/>
    <cellStyle name="Standard 6 2 2 3 2 3 3 2 3" xfId="44547"/>
    <cellStyle name="Standard 6 2 2 3 2 3 3 2 4" xfId="31215"/>
    <cellStyle name="Standard 6 2 2 3 2 3 3 3" xfId="51944"/>
    <cellStyle name="Standard 6 2 2 3 2 3 3 4" xfId="37334"/>
    <cellStyle name="Standard 6 2 2 3 2 3 3 5" xfId="24002"/>
    <cellStyle name="Standard 6 2 2 3 2 3 4" xfId="10719"/>
    <cellStyle name="Standard 6 2 2 3 2 3 4 2" xfId="53729"/>
    <cellStyle name="Standard 6 2 2 3 2 3 4 3" xfId="40262"/>
    <cellStyle name="Standard 6 2 2 3 2 3 4 4" xfId="26930"/>
    <cellStyle name="Standard 6 2 2 3 2 3 5" xfId="4913"/>
    <cellStyle name="Standard 6 2 2 3 2 3 5 2" xfId="49210"/>
    <cellStyle name="Standard 6 2 2 3 2 3 5 3" xfId="21124"/>
    <cellStyle name="Standard 6 2 2 3 2 3 6" xfId="47281"/>
    <cellStyle name="Standard 6 2 2 3 2 3 7" xfId="34142"/>
    <cellStyle name="Standard 6 2 2 3 2 3 8" xfId="17932"/>
    <cellStyle name="Standard 6 2 2 3 2 3 9" xfId="57299"/>
    <cellStyle name="Standard 6 2 2 3 2 4" xfId="1691"/>
    <cellStyle name="Standard 6 2 2 3 2 4 10" xfId="60912"/>
    <cellStyle name="Standard 6 2 2 3 2 4 2" xfId="7793"/>
    <cellStyle name="Standard 6 2 2 3 2 4 2 2" xfId="15006"/>
    <cellStyle name="Standard 6 2 2 3 2 4 2 2 2" xfId="55516"/>
    <cellStyle name="Standard 6 2 2 3 2 4 2 2 3" xfId="44549"/>
    <cellStyle name="Standard 6 2 2 3 2 4 2 2 4" xfId="31217"/>
    <cellStyle name="Standard 6 2 2 3 2 4 2 3" xfId="51946"/>
    <cellStyle name="Standard 6 2 2 3 2 4 2 4" xfId="37336"/>
    <cellStyle name="Standard 6 2 2 3 2 4 2 5" xfId="24004"/>
    <cellStyle name="Standard 6 2 2 3 2 4 3" xfId="10721"/>
    <cellStyle name="Standard 6 2 2 3 2 4 3 2" xfId="53731"/>
    <cellStyle name="Standard 6 2 2 3 2 4 3 3" xfId="40264"/>
    <cellStyle name="Standard 6 2 2 3 2 4 3 4" xfId="26932"/>
    <cellStyle name="Standard 6 2 2 3 2 4 4" xfId="4915"/>
    <cellStyle name="Standard 6 2 2 3 2 4 4 2" xfId="49212"/>
    <cellStyle name="Standard 6 2 2 3 2 4 4 3" xfId="21126"/>
    <cellStyle name="Standard 6 2 2 3 2 4 5" xfId="47283"/>
    <cellStyle name="Standard 6 2 2 3 2 4 6" xfId="34144"/>
    <cellStyle name="Standard 6 2 2 3 2 4 7" xfId="17934"/>
    <cellStyle name="Standard 6 2 2 3 2 4 8" xfId="57301"/>
    <cellStyle name="Standard 6 2 2 3 2 4 9" xfId="59094"/>
    <cellStyle name="Standard 6 2 2 3 2 5" xfId="7786"/>
    <cellStyle name="Standard 6 2 2 3 2 5 2" xfId="14999"/>
    <cellStyle name="Standard 6 2 2 3 2 5 2 2" xfId="55509"/>
    <cellStyle name="Standard 6 2 2 3 2 5 2 3" xfId="44542"/>
    <cellStyle name="Standard 6 2 2 3 2 5 2 4" xfId="31210"/>
    <cellStyle name="Standard 6 2 2 3 2 5 3" xfId="51939"/>
    <cellStyle name="Standard 6 2 2 3 2 5 4" xfId="37329"/>
    <cellStyle name="Standard 6 2 2 3 2 5 5" xfId="23997"/>
    <cellStyle name="Standard 6 2 2 3 2 6" xfId="10714"/>
    <cellStyle name="Standard 6 2 2 3 2 6 2" xfId="53724"/>
    <cellStyle name="Standard 6 2 2 3 2 6 3" xfId="40257"/>
    <cellStyle name="Standard 6 2 2 3 2 6 4" xfId="26925"/>
    <cellStyle name="Standard 6 2 2 3 2 7" xfId="4908"/>
    <cellStyle name="Standard 6 2 2 3 2 7 2" xfId="49205"/>
    <cellStyle name="Standard 6 2 2 3 2 7 3" xfId="21119"/>
    <cellStyle name="Standard 6 2 2 3 2 8" xfId="47276"/>
    <cellStyle name="Standard 6 2 2 3 2 9" xfId="34137"/>
    <cellStyle name="Standard 6 2 2 3 3" xfId="1692"/>
    <cellStyle name="Standard 6 2 2 3 3 10" xfId="57302"/>
    <cellStyle name="Standard 6 2 2 3 3 11" xfId="59095"/>
    <cellStyle name="Standard 6 2 2 3 3 12" xfId="60913"/>
    <cellStyle name="Standard 6 2 2 3 3 2" xfId="1693"/>
    <cellStyle name="Standard 6 2 2 3 3 2 10" xfId="59096"/>
    <cellStyle name="Standard 6 2 2 3 3 2 11" xfId="60914"/>
    <cellStyle name="Standard 6 2 2 3 3 2 2" xfId="1694"/>
    <cellStyle name="Standard 6 2 2 3 3 2 2 10" xfId="60915"/>
    <cellStyle name="Standard 6 2 2 3 3 2 2 2" xfId="7796"/>
    <cellStyle name="Standard 6 2 2 3 3 2 2 2 2" xfId="15009"/>
    <cellStyle name="Standard 6 2 2 3 3 2 2 2 2 2" xfId="55519"/>
    <cellStyle name="Standard 6 2 2 3 3 2 2 2 2 3" xfId="44552"/>
    <cellStyle name="Standard 6 2 2 3 3 2 2 2 2 4" xfId="31220"/>
    <cellStyle name="Standard 6 2 2 3 3 2 2 2 3" xfId="51949"/>
    <cellStyle name="Standard 6 2 2 3 3 2 2 2 4" xfId="37339"/>
    <cellStyle name="Standard 6 2 2 3 3 2 2 2 5" xfId="24007"/>
    <cellStyle name="Standard 6 2 2 3 3 2 2 3" xfId="10724"/>
    <cellStyle name="Standard 6 2 2 3 3 2 2 3 2" xfId="53734"/>
    <cellStyle name="Standard 6 2 2 3 3 2 2 3 3" xfId="40267"/>
    <cellStyle name="Standard 6 2 2 3 3 2 2 3 4" xfId="26935"/>
    <cellStyle name="Standard 6 2 2 3 3 2 2 4" xfId="4918"/>
    <cellStyle name="Standard 6 2 2 3 3 2 2 4 2" xfId="49215"/>
    <cellStyle name="Standard 6 2 2 3 3 2 2 4 3" xfId="21129"/>
    <cellStyle name="Standard 6 2 2 3 3 2 2 5" xfId="47286"/>
    <cellStyle name="Standard 6 2 2 3 3 2 2 6" xfId="34147"/>
    <cellStyle name="Standard 6 2 2 3 3 2 2 7" xfId="17937"/>
    <cellStyle name="Standard 6 2 2 3 3 2 2 8" xfId="57304"/>
    <cellStyle name="Standard 6 2 2 3 3 2 2 9" xfId="59097"/>
    <cellStyle name="Standard 6 2 2 3 3 2 3" xfId="7795"/>
    <cellStyle name="Standard 6 2 2 3 3 2 3 2" xfId="15008"/>
    <cellStyle name="Standard 6 2 2 3 3 2 3 2 2" xfId="55518"/>
    <cellStyle name="Standard 6 2 2 3 3 2 3 2 3" xfId="44551"/>
    <cellStyle name="Standard 6 2 2 3 3 2 3 2 4" xfId="31219"/>
    <cellStyle name="Standard 6 2 2 3 3 2 3 3" xfId="51948"/>
    <cellStyle name="Standard 6 2 2 3 3 2 3 4" xfId="37338"/>
    <cellStyle name="Standard 6 2 2 3 3 2 3 5" xfId="24006"/>
    <cellStyle name="Standard 6 2 2 3 3 2 4" xfId="10723"/>
    <cellStyle name="Standard 6 2 2 3 3 2 4 2" xfId="53733"/>
    <cellStyle name="Standard 6 2 2 3 3 2 4 3" xfId="40266"/>
    <cellStyle name="Standard 6 2 2 3 3 2 4 4" xfId="26934"/>
    <cellStyle name="Standard 6 2 2 3 3 2 5" xfId="4917"/>
    <cellStyle name="Standard 6 2 2 3 3 2 5 2" xfId="49214"/>
    <cellStyle name="Standard 6 2 2 3 3 2 5 3" xfId="21128"/>
    <cellStyle name="Standard 6 2 2 3 3 2 6" xfId="47285"/>
    <cellStyle name="Standard 6 2 2 3 3 2 7" xfId="34146"/>
    <cellStyle name="Standard 6 2 2 3 3 2 8" xfId="17936"/>
    <cellStyle name="Standard 6 2 2 3 3 2 9" xfId="57303"/>
    <cellStyle name="Standard 6 2 2 3 3 3" xfId="1695"/>
    <cellStyle name="Standard 6 2 2 3 3 3 10" xfId="60916"/>
    <cellStyle name="Standard 6 2 2 3 3 3 2" xfId="7797"/>
    <cellStyle name="Standard 6 2 2 3 3 3 2 2" xfId="15010"/>
    <cellStyle name="Standard 6 2 2 3 3 3 2 2 2" xfId="55520"/>
    <cellStyle name="Standard 6 2 2 3 3 3 2 2 3" xfId="44553"/>
    <cellStyle name="Standard 6 2 2 3 3 3 2 2 4" xfId="31221"/>
    <cellStyle name="Standard 6 2 2 3 3 3 2 3" xfId="51950"/>
    <cellStyle name="Standard 6 2 2 3 3 3 2 4" xfId="37340"/>
    <cellStyle name="Standard 6 2 2 3 3 3 2 5" xfId="24008"/>
    <cellStyle name="Standard 6 2 2 3 3 3 3" xfId="10725"/>
    <cellStyle name="Standard 6 2 2 3 3 3 3 2" xfId="53735"/>
    <cellStyle name="Standard 6 2 2 3 3 3 3 3" xfId="40268"/>
    <cellStyle name="Standard 6 2 2 3 3 3 3 4" xfId="26936"/>
    <cellStyle name="Standard 6 2 2 3 3 3 4" xfId="4919"/>
    <cellStyle name="Standard 6 2 2 3 3 3 4 2" xfId="49216"/>
    <cellStyle name="Standard 6 2 2 3 3 3 4 3" xfId="21130"/>
    <cellStyle name="Standard 6 2 2 3 3 3 5" xfId="47287"/>
    <cellStyle name="Standard 6 2 2 3 3 3 6" xfId="34148"/>
    <cellStyle name="Standard 6 2 2 3 3 3 7" xfId="17938"/>
    <cellStyle name="Standard 6 2 2 3 3 3 8" xfId="57305"/>
    <cellStyle name="Standard 6 2 2 3 3 3 9" xfId="59098"/>
    <cellStyle name="Standard 6 2 2 3 3 4" xfId="7794"/>
    <cellStyle name="Standard 6 2 2 3 3 4 2" xfId="15007"/>
    <cellStyle name="Standard 6 2 2 3 3 4 2 2" xfId="55517"/>
    <cellStyle name="Standard 6 2 2 3 3 4 2 3" xfId="44550"/>
    <cellStyle name="Standard 6 2 2 3 3 4 2 4" xfId="31218"/>
    <cellStyle name="Standard 6 2 2 3 3 4 3" xfId="51947"/>
    <cellStyle name="Standard 6 2 2 3 3 4 4" xfId="37337"/>
    <cellStyle name="Standard 6 2 2 3 3 4 5" xfId="24005"/>
    <cellStyle name="Standard 6 2 2 3 3 5" xfId="10722"/>
    <cellStyle name="Standard 6 2 2 3 3 5 2" xfId="53732"/>
    <cellStyle name="Standard 6 2 2 3 3 5 3" xfId="40265"/>
    <cellStyle name="Standard 6 2 2 3 3 5 4" xfId="26933"/>
    <cellStyle name="Standard 6 2 2 3 3 6" xfId="4916"/>
    <cellStyle name="Standard 6 2 2 3 3 6 2" xfId="49213"/>
    <cellStyle name="Standard 6 2 2 3 3 6 3" xfId="21127"/>
    <cellStyle name="Standard 6 2 2 3 3 7" xfId="47284"/>
    <cellStyle name="Standard 6 2 2 3 3 8" xfId="34145"/>
    <cellStyle name="Standard 6 2 2 3 3 9" xfId="17935"/>
    <cellStyle name="Standard 6 2 2 3 4" xfId="1696"/>
    <cellStyle name="Standard 6 2 2 3 4 10" xfId="59099"/>
    <cellStyle name="Standard 6 2 2 3 4 11" xfId="60917"/>
    <cellStyle name="Standard 6 2 2 3 4 2" xfId="1697"/>
    <cellStyle name="Standard 6 2 2 3 4 2 10" xfId="60918"/>
    <cellStyle name="Standard 6 2 2 3 4 2 2" xfId="7799"/>
    <cellStyle name="Standard 6 2 2 3 4 2 2 2" xfId="15012"/>
    <cellStyle name="Standard 6 2 2 3 4 2 2 2 2" xfId="55522"/>
    <cellStyle name="Standard 6 2 2 3 4 2 2 2 3" xfId="44555"/>
    <cellStyle name="Standard 6 2 2 3 4 2 2 2 4" xfId="31223"/>
    <cellStyle name="Standard 6 2 2 3 4 2 2 3" xfId="51952"/>
    <cellStyle name="Standard 6 2 2 3 4 2 2 4" xfId="37342"/>
    <cellStyle name="Standard 6 2 2 3 4 2 2 5" xfId="24010"/>
    <cellStyle name="Standard 6 2 2 3 4 2 3" xfId="10727"/>
    <cellStyle name="Standard 6 2 2 3 4 2 3 2" xfId="53737"/>
    <cellStyle name="Standard 6 2 2 3 4 2 3 3" xfId="40270"/>
    <cellStyle name="Standard 6 2 2 3 4 2 3 4" xfId="26938"/>
    <cellStyle name="Standard 6 2 2 3 4 2 4" xfId="4921"/>
    <cellStyle name="Standard 6 2 2 3 4 2 4 2" xfId="49218"/>
    <cellStyle name="Standard 6 2 2 3 4 2 4 3" xfId="21132"/>
    <cellStyle name="Standard 6 2 2 3 4 2 5" xfId="47289"/>
    <cellStyle name="Standard 6 2 2 3 4 2 6" xfId="34150"/>
    <cellStyle name="Standard 6 2 2 3 4 2 7" xfId="17940"/>
    <cellStyle name="Standard 6 2 2 3 4 2 8" xfId="57307"/>
    <cellStyle name="Standard 6 2 2 3 4 2 9" xfId="59100"/>
    <cellStyle name="Standard 6 2 2 3 4 3" xfId="7798"/>
    <cellStyle name="Standard 6 2 2 3 4 3 2" xfId="15011"/>
    <cellStyle name="Standard 6 2 2 3 4 3 2 2" xfId="55521"/>
    <cellStyle name="Standard 6 2 2 3 4 3 2 3" xfId="44554"/>
    <cellStyle name="Standard 6 2 2 3 4 3 2 4" xfId="31222"/>
    <cellStyle name="Standard 6 2 2 3 4 3 3" xfId="51951"/>
    <cellStyle name="Standard 6 2 2 3 4 3 4" xfId="37341"/>
    <cellStyle name="Standard 6 2 2 3 4 3 5" xfId="24009"/>
    <cellStyle name="Standard 6 2 2 3 4 4" xfId="10726"/>
    <cellStyle name="Standard 6 2 2 3 4 4 2" xfId="53736"/>
    <cellStyle name="Standard 6 2 2 3 4 4 3" xfId="40269"/>
    <cellStyle name="Standard 6 2 2 3 4 4 4" xfId="26937"/>
    <cellStyle name="Standard 6 2 2 3 4 5" xfId="4920"/>
    <cellStyle name="Standard 6 2 2 3 4 5 2" xfId="49217"/>
    <cellStyle name="Standard 6 2 2 3 4 5 3" xfId="21131"/>
    <cellStyle name="Standard 6 2 2 3 4 6" xfId="47288"/>
    <cellStyle name="Standard 6 2 2 3 4 7" xfId="34149"/>
    <cellStyle name="Standard 6 2 2 3 4 8" xfId="17939"/>
    <cellStyle name="Standard 6 2 2 3 4 9" xfId="57306"/>
    <cellStyle name="Standard 6 2 2 3 5" xfId="1698"/>
    <cellStyle name="Standard 6 2 2 3 5 10" xfId="60919"/>
    <cellStyle name="Standard 6 2 2 3 5 2" xfId="7800"/>
    <cellStyle name="Standard 6 2 2 3 5 2 2" xfId="15013"/>
    <cellStyle name="Standard 6 2 2 3 5 2 2 2" xfId="55523"/>
    <cellStyle name="Standard 6 2 2 3 5 2 2 3" xfId="44556"/>
    <cellStyle name="Standard 6 2 2 3 5 2 2 4" xfId="31224"/>
    <cellStyle name="Standard 6 2 2 3 5 2 3" xfId="51953"/>
    <cellStyle name="Standard 6 2 2 3 5 2 4" xfId="37343"/>
    <cellStyle name="Standard 6 2 2 3 5 2 5" xfId="24011"/>
    <cellStyle name="Standard 6 2 2 3 5 3" xfId="10728"/>
    <cellStyle name="Standard 6 2 2 3 5 3 2" xfId="53738"/>
    <cellStyle name="Standard 6 2 2 3 5 3 3" xfId="40271"/>
    <cellStyle name="Standard 6 2 2 3 5 3 4" xfId="26939"/>
    <cellStyle name="Standard 6 2 2 3 5 4" xfId="4922"/>
    <cellStyle name="Standard 6 2 2 3 5 4 2" xfId="49219"/>
    <cellStyle name="Standard 6 2 2 3 5 4 3" xfId="21133"/>
    <cellStyle name="Standard 6 2 2 3 5 5" xfId="47290"/>
    <cellStyle name="Standard 6 2 2 3 5 6" xfId="34151"/>
    <cellStyle name="Standard 6 2 2 3 5 7" xfId="17941"/>
    <cellStyle name="Standard 6 2 2 3 5 8" xfId="57308"/>
    <cellStyle name="Standard 6 2 2 3 5 9" xfId="59101"/>
    <cellStyle name="Standard 6 2 2 3 6" xfId="7785"/>
    <cellStyle name="Standard 6 2 2 3 6 2" xfId="14998"/>
    <cellStyle name="Standard 6 2 2 3 6 2 2" xfId="55508"/>
    <cellStyle name="Standard 6 2 2 3 6 2 3" xfId="44541"/>
    <cellStyle name="Standard 6 2 2 3 6 2 4" xfId="31209"/>
    <cellStyle name="Standard 6 2 2 3 6 3" xfId="51938"/>
    <cellStyle name="Standard 6 2 2 3 6 4" xfId="37328"/>
    <cellStyle name="Standard 6 2 2 3 6 5" xfId="23996"/>
    <cellStyle name="Standard 6 2 2 3 7" xfId="10713"/>
    <cellStyle name="Standard 6 2 2 3 7 2" xfId="53723"/>
    <cellStyle name="Standard 6 2 2 3 7 3" xfId="40256"/>
    <cellStyle name="Standard 6 2 2 3 7 4" xfId="26924"/>
    <cellStyle name="Standard 6 2 2 3 8" xfId="4907"/>
    <cellStyle name="Standard 6 2 2 3 8 2" xfId="49204"/>
    <cellStyle name="Standard 6 2 2 3 8 3" xfId="21118"/>
    <cellStyle name="Standard 6 2 2 3 9" xfId="47275"/>
    <cellStyle name="Standard 6 2 2 4" xfId="1699"/>
    <cellStyle name="Standard 6 2 2 4 10" xfId="17942"/>
    <cellStyle name="Standard 6 2 2 4 11" xfId="57309"/>
    <cellStyle name="Standard 6 2 2 4 12" xfId="59102"/>
    <cellStyle name="Standard 6 2 2 4 13" xfId="60920"/>
    <cellStyle name="Standard 6 2 2 4 2" xfId="1700"/>
    <cellStyle name="Standard 6 2 2 4 2 10" xfId="57310"/>
    <cellStyle name="Standard 6 2 2 4 2 11" xfId="59103"/>
    <cellStyle name="Standard 6 2 2 4 2 12" xfId="60921"/>
    <cellStyle name="Standard 6 2 2 4 2 2" xfId="1701"/>
    <cellStyle name="Standard 6 2 2 4 2 2 10" xfId="59104"/>
    <cellStyle name="Standard 6 2 2 4 2 2 11" xfId="60922"/>
    <cellStyle name="Standard 6 2 2 4 2 2 2" xfId="1702"/>
    <cellStyle name="Standard 6 2 2 4 2 2 2 10" xfId="60923"/>
    <cellStyle name="Standard 6 2 2 4 2 2 2 2" xfId="7804"/>
    <cellStyle name="Standard 6 2 2 4 2 2 2 2 2" xfId="15017"/>
    <cellStyle name="Standard 6 2 2 4 2 2 2 2 2 2" xfId="55527"/>
    <cellStyle name="Standard 6 2 2 4 2 2 2 2 2 3" xfId="44560"/>
    <cellStyle name="Standard 6 2 2 4 2 2 2 2 2 4" xfId="31228"/>
    <cellStyle name="Standard 6 2 2 4 2 2 2 2 3" xfId="51957"/>
    <cellStyle name="Standard 6 2 2 4 2 2 2 2 4" xfId="37347"/>
    <cellStyle name="Standard 6 2 2 4 2 2 2 2 5" xfId="24015"/>
    <cellStyle name="Standard 6 2 2 4 2 2 2 3" xfId="10732"/>
    <cellStyle name="Standard 6 2 2 4 2 2 2 3 2" xfId="53742"/>
    <cellStyle name="Standard 6 2 2 4 2 2 2 3 3" xfId="40275"/>
    <cellStyle name="Standard 6 2 2 4 2 2 2 3 4" xfId="26943"/>
    <cellStyle name="Standard 6 2 2 4 2 2 2 4" xfId="4926"/>
    <cellStyle name="Standard 6 2 2 4 2 2 2 4 2" xfId="49223"/>
    <cellStyle name="Standard 6 2 2 4 2 2 2 4 3" xfId="21137"/>
    <cellStyle name="Standard 6 2 2 4 2 2 2 5" xfId="47294"/>
    <cellStyle name="Standard 6 2 2 4 2 2 2 6" xfId="34155"/>
    <cellStyle name="Standard 6 2 2 4 2 2 2 7" xfId="17945"/>
    <cellStyle name="Standard 6 2 2 4 2 2 2 8" xfId="57312"/>
    <cellStyle name="Standard 6 2 2 4 2 2 2 9" xfId="59105"/>
    <cellStyle name="Standard 6 2 2 4 2 2 3" xfId="7803"/>
    <cellStyle name="Standard 6 2 2 4 2 2 3 2" xfId="15016"/>
    <cellStyle name="Standard 6 2 2 4 2 2 3 2 2" xfId="55526"/>
    <cellStyle name="Standard 6 2 2 4 2 2 3 2 3" xfId="44559"/>
    <cellStyle name="Standard 6 2 2 4 2 2 3 2 4" xfId="31227"/>
    <cellStyle name="Standard 6 2 2 4 2 2 3 3" xfId="51956"/>
    <cellStyle name="Standard 6 2 2 4 2 2 3 4" xfId="37346"/>
    <cellStyle name="Standard 6 2 2 4 2 2 3 5" xfId="24014"/>
    <cellStyle name="Standard 6 2 2 4 2 2 4" xfId="10731"/>
    <cellStyle name="Standard 6 2 2 4 2 2 4 2" xfId="53741"/>
    <cellStyle name="Standard 6 2 2 4 2 2 4 3" xfId="40274"/>
    <cellStyle name="Standard 6 2 2 4 2 2 4 4" xfId="26942"/>
    <cellStyle name="Standard 6 2 2 4 2 2 5" xfId="4925"/>
    <cellStyle name="Standard 6 2 2 4 2 2 5 2" xfId="49222"/>
    <cellStyle name="Standard 6 2 2 4 2 2 5 3" xfId="21136"/>
    <cellStyle name="Standard 6 2 2 4 2 2 6" xfId="47293"/>
    <cellStyle name="Standard 6 2 2 4 2 2 7" xfId="34154"/>
    <cellStyle name="Standard 6 2 2 4 2 2 8" xfId="17944"/>
    <cellStyle name="Standard 6 2 2 4 2 2 9" xfId="57311"/>
    <cellStyle name="Standard 6 2 2 4 2 3" xfId="1703"/>
    <cellStyle name="Standard 6 2 2 4 2 3 10" xfId="60924"/>
    <cellStyle name="Standard 6 2 2 4 2 3 2" xfId="7805"/>
    <cellStyle name="Standard 6 2 2 4 2 3 2 2" xfId="15018"/>
    <cellStyle name="Standard 6 2 2 4 2 3 2 2 2" xfId="55528"/>
    <cellStyle name="Standard 6 2 2 4 2 3 2 2 3" xfId="44561"/>
    <cellStyle name="Standard 6 2 2 4 2 3 2 2 4" xfId="31229"/>
    <cellStyle name="Standard 6 2 2 4 2 3 2 3" xfId="51958"/>
    <cellStyle name="Standard 6 2 2 4 2 3 2 4" xfId="37348"/>
    <cellStyle name="Standard 6 2 2 4 2 3 2 5" xfId="24016"/>
    <cellStyle name="Standard 6 2 2 4 2 3 3" xfId="10733"/>
    <cellStyle name="Standard 6 2 2 4 2 3 3 2" xfId="53743"/>
    <cellStyle name="Standard 6 2 2 4 2 3 3 3" xfId="40276"/>
    <cellStyle name="Standard 6 2 2 4 2 3 3 4" xfId="26944"/>
    <cellStyle name="Standard 6 2 2 4 2 3 4" xfId="4927"/>
    <cellStyle name="Standard 6 2 2 4 2 3 4 2" xfId="49224"/>
    <cellStyle name="Standard 6 2 2 4 2 3 4 3" xfId="21138"/>
    <cellStyle name="Standard 6 2 2 4 2 3 5" xfId="47295"/>
    <cellStyle name="Standard 6 2 2 4 2 3 6" xfId="34156"/>
    <cellStyle name="Standard 6 2 2 4 2 3 7" xfId="17946"/>
    <cellStyle name="Standard 6 2 2 4 2 3 8" xfId="57313"/>
    <cellStyle name="Standard 6 2 2 4 2 3 9" xfId="59106"/>
    <cellStyle name="Standard 6 2 2 4 2 4" xfId="7802"/>
    <cellStyle name="Standard 6 2 2 4 2 4 2" xfId="15015"/>
    <cellStyle name="Standard 6 2 2 4 2 4 2 2" xfId="55525"/>
    <cellStyle name="Standard 6 2 2 4 2 4 2 3" xfId="44558"/>
    <cellStyle name="Standard 6 2 2 4 2 4 2 4" xfId="31226"/>
    <cellStyle name="Standard 6 2 2 4 2 4 3" xfId="51955"/>
    <cellStyle name="Standard 6 2 2 4 2 4 4" xfId="37345"/>
    <cellStyle name="Standard 6 2 2 4 2 4 5" xfId="24013"/>
    <cellStyle name="Standard 6 2 2 4 2 5" xfId="10730"/>
    <cellStyle name="Standard 6 2 2 4 2 5 2" xfId="53740"/>
    <cellStyle name="Standard 6 2 2 4 2 5 3" xfId="40273"/>
    <cellStyle name="Standard 6 2 2 4 2 5 4" xfId="26941"/>
    <cellStyle name="Standard 6 2 2 4 2 6" xfId="4924"/>
    <cellStyle name="Standard 6 2 2 4 2 6 2" xfId="49221"/>
    <cellStyle name="Standard 6 2 2 4 2 6 3" xfId="21135"/>
    <cellStyle name="Standard 6 2 2 4 2 7" xfId="47292"/>
    <cellStyle name="Standard 6 2 2 4 2 8" xfId="34153"/>
    <cellStyle name="Standard 6 2 2 4 2 9" xfId="17943"/>
    <cellStyle name="Standard 6 2 2 4 3" xfId="1704"/>
    <cellStyle name="Standard 6 2 2 4 3 10" xfId="59107"/>
    <cellStyle name="Standard 6 2 2 4 3 11" xfId="60925"/>
    <cellStyle name="Standard 6 2 2 4 3 2" xfId="1705"/>
    <cellStyle name="Standard 6 2 2 4 3 2 10" xfId="60926"/>
    <cellStyle name="Standard 6 2 2 4 3 2 2" xfId="7807"/>
    <cellStyle name="Standard 6 2 2 4 3 2 2 2" xfId="15020"/>
    <cellStyle name="Standard 6 2 2 4 3 2 2 2 2" xfId="55530"/>
    <cellStyle name="Standard 6 2 2 4 3 2 2 2 3" xfId="44563"/>
    <cellStyle name="Standard 6 2 2 4 3 2 2 2 4" xfId="31231"/>
    <cellStyle name="Standard 6 2 2 4 3 2 2 3" xfId="51960"/>
    <cellStyle name="Standard 6 2 2 4 3 2 2 4" xfId="37350"/>
    <cellStyle name="Standard 6 2 2 4 3 2 2 5" xfId="24018"/>
    <cellStyle name="Standard 6 2 2 4 3 2 3" xfId="10735"/>
    <cellStyle name="Standard 6 2 2 4 3 2 3 2" xfId="53745"/>
    <cellStyle name="Standard 6 2 2 4 3 2 3 3" xfId="40278"/>
    <cellStyle name="Standard 6 2 2 4 3 2 3 4" xfId="26946"/>
    <cellStyle name="Standard 6 2 2 4 3 2 4" xfId="4929"/>
    <cellStyle name="Standard 6 2 2 4 3 2 4 2" xfId="49226"/>
    <cellStyle name="Standard 6 2 2 4 3 2 4 3" xfId="21140"/>
    <cellStyle name="Standard 6 2 2 4 3 2 5" xfId="47297"/>
    <cellStyle name="Standard 6 2 2 4 3 2 6" xfId="34158"/>
    <cellStyle name="Standard 6 2 2 4 3 2 7" xfId="17948"/>
    <cellStyle name="Standard 6 2 2 4 3 2 8" xfId="57315"/>
    <cellStyle name="Standard 6 2 2 4 3 2 9" xfId="59108"/>
    <cellStyle name="Standard 6 2 2 4 3 3" xfId="7806"/>
    <cellStyle name="Standard 6 2 2 4 3 3 2" xfId="15019"/>
    <cellStyle name="Standard 6 2 2 4 3 3 2 2" xfId="55529"/>
    <cellStyle name="Standard 6 2 2 4 3 3 2 3" xfId="44562"/>
    <cellStyle name="Standard 6 2 2 4 3 3 2 4" xfId="31230"/>
    <cellStyle name="Standard 6 2 2 4 3 3 3" xfId="51959"/>
    <cellStyle name="Standard 6 2 2 4 3 3 4" xfId="37349"/>
    <cellStyle name="Standard 6 2 2 4 3 3 5" xfId="24017"/>
    <cellStyle name="Standard 6 2 2 4 3 4" xfId="10734"/>
    <cellStyle name="Standard 6 2 2 4 3 4 2" xfId="53744"/>
    <cellStyle name="Standard 6 2 2 4 3 4 3" xfId="40277"/>
    <cellStyle name="Standard 6 2 2 4 3 4 4" xfId="26945"/>
    <cellStyle name="Standard 6 2 2 4 3 5" xfId="4928"/>
    <cellStyle name="Standard 6 2 2 4 3 5 2" xfId="49225"/>
    <cellStyle name="Standard 6 2 2 4 3 5 3" xfId="21139"/>
    <cellStyle name="Standard 6 2 2 4 3 6" xfId="47296"/>
    <cellStyle name="Standard 6 2 2 4 3 7" xfId="34157"/>
    <cellStyle name="Standard 6 2 2 4 3 8" xfId="17947"/>
    <cellStyle name="Standard 6 2 2 4 3 9" xfId="57314"/>
    <cellStyle name="Standard 6 2 2 4 4" xfId="1706"/>
    <cellStyle name="Standard 6 2 2 4 4 10" xfId="60927"/>
    <cellStyle name="Standard 6 2 2 4 4 2" xfId="7808"/>
    <cellStyle name="Standard 6 2 2 4 4 2 2" xfId="15021"/>
    <cellStyle name="Standard 6 2 2 4 4 2 2 2" xfId="55531"/>
    <cellStyle name="Standard 6 2 2 4 4 2 2 3" xfId="44564"/>
    <cellStyle name="Standard 6 2 2 4 4 2 2 4" xfId="31232"/>
    <cellStyle name="Standard 6 2 2 4 4 2 3" xfId="51961"/>
    <cellStyle name="Standard 6 2 2 4 4 2 4" xfId="37351"/>
    <cellStyle name="Standard 6 2 2 4 4 2 5" xfId="24019"/>
    <cellStyle name="Standard 6 2 2 4 4 3" xfId="10736"/>
    <cellStyle name="Standard 6 2 2 4 4 3 2" xfId="53746"/>
    <cellStyle name="Standard 6 2 2 4 4 3 3" xfId="40279"/>
    <cellStyle name="Standard 6 2 2 4 4 3 4" xfId="26947"/>
    <cellStyle name="Standard 6 2 2 4 4 4" xfId="4930"/>
    <cellStyle name="Standard 6 2 2 4 4 4 2" xfId="49227"/>
    <cellStyle name="Standard 6 2 2 4 4 4 3" xfId="21141"/>
    <cellStyle name="Standard 6 2 2 4 4 5" xfId="47298"/>
    <cellStyle name="Standard 6 2 2 4 4 6" xfId="34159"/>
    <cellStyle name="Standard 6 2 2 4 4 7" xfId="17949"/>
    <cellStyle name="Standard 6 2 2 4 4 8" xfId="57316"/>
    <cellStyle name="Standard 6 2 2 4 4 9" xfId="59109"/>
    <cellStyle name="Standard 6 2 2 4 5" xfId="7801"/>
    <cellStyle name="Standard 6 2 2 4 5 2" xfId="15014"/>
    <cellStyle name="Standard 6 2 2 4 5 2 2" xfId="55524"/>
    <cellStyle name="Standard 6 2 2 4 5 2 3" xfId="44557"/>
    <cellStyle name="Standard 6 2 2 4 5 2 4" xfId="31225"/>
    <cellStyle name="Standard 6 2 2 4 5 3" xfId="51954"/>
    <cellStyle name="Standard 6 2 2 4 5 4" xfId="37344"/>
    <cellStyle name="Standard 6 2 2 4 5 5" xfId="24012"/>
    <cellStyle name="Standard 6 2 2 4 6" xfId="10729"/>
    <cellStyle name="Standard 6 2 2 4 6 2" xfId="53739"/>
    <cellStyle name="Standard 6 2 2 4 6 3" xfId="40272"/>
    <cellStyle name="Standard 6 2 2 4 6 4" xfId="26940"/>
    <cellStyle name="Standard 6 2 2 4 7" xfId="4923"/>
    <cellStyle name="Standard 6 2 2 4 7 2" xfId="49220"/>
    <cellStyle name="Standard 6 2 2 4 7 3" xfId="21134"/>
    <cellStyle name="Standard 6 2 2 4 8" xfId="47291"/>
    <cellStyle name="Standard 6 2 2 4 9" xfId="34152"/>
    <cellStyle name="Standard 6 2 2 5" xfId="1707"/>
    <cellStyle name="Standard 6 2 2 5 10" xfId="17950"/>
    <cellStyle name="Standard 6 2 2 5 11" xfId="57317"/>
    <cellStyle name="Standard 6 2 2 5 12" xfId="59110"/>
    <cellStyle name="Standard 6 2 2 5 13" xfId="60928"/>
    <cellStyle name="Standard 6 2 2 5 2" xfId="1708"/>
    <cellStyle name="Standard 6 2 2 5 2 10" xfId="57318"/>
    <cellStyle name="Standard 6 2 2 5 2 11" xfId="59111"/>
    <cellStyle name="Standard 6 2 2 5 2 12" xfId="60929"/>
    <cellStyle name="Standard 6 2 2 5 2 2" xfId="1709"/>
    <cellStyle name="Standard 6 2 2 5 2 2 10" xfId="59112"/>
    <cellStyle name="Standard 6 2 2 5 2 2 11" xfId="60930"/>
    <cellStyle name="Standard 6 2 2 5 2 2 2" xfId="1710"/>
    <cellStyle name="Standard 6 2 2 5 2 2 2 10" xfId="60931"/>
    <cellStyle name="Standard 6 2 2 5 2 2 2 2" xfId="7812"/>
    <cellStyle name="Standard 6 2 2 5 2 2 2 2 2" xfId="15025"/>
    <cellStyle name="Standard 6 2 2 5 2 2 2 2 2 2" xfId="55535"/>
    <cellStyle name="Standard 6 2 2 5 2 2 2 2 2 3" xfId="44568"/>
    <cellStyle name="Standard 6 2 2 5 2 2 2 2 2 4" xfId="31236"/>
    <cellStyle name="Standard 6 2 2 5 2 2 2 2 3" xfId="51965"/>
    <cellStyle name="Standard 6 2 2 5 2 2 2 2 4" xfId="37355"/>
    <cellStyle name="Standard 6 2 2 5 2 2 2 2 5" xfId="24023"/>
    <cellStyle name="Standard 6 2 2 5 2 2 2 3" xfId="10740"/>
    <cellStyle name="Standard 6 2 2 5 2 2 2 3 2" xfId="53750"/>
    <cellStyle name="Standard 6 2 2 5 2 2 2 3 3" xfId="40283"/>
    <cellStyle name="Standard 6 2 2 5 2 2 2 3 4" xfId="26951"/>
    <cellStyle name="Standard 6 2 2 5 2 2 2 4" xfId="4934"/>
    <cellStyle name="Standard 6 2 2 5 2 2 2 4 2" xfId="49231"/>
    <cellStyle name="Standard 6 2 2 5 2 2 2 4 3" xfId="21145"/>
    <cellStyle name="Standard 6 2 2 5 2 2 2 5" xfId="47302"/>
    <cellStyle name="Standard 6 2 2 5 2 2 2 6" xfId="34163"/>
    <cellStyle name="Standard 6 2 2 5 2 2 2 7" xfId="17953"/>
    <cellStyle name="Standard 6 2 2 5 2 2 2 8" xfId="57320"/>
    <cellStyle name="Standard 6 2 2 5 2 2 2 9" xfId="59113"/>
    <cellStyle name="Standard 6 2 2 5 2 2 3" xfId="7811"/>
    <cellStyle name="Standard 6 2 2 5 2 2 3 2" xfId="15024"/>
    <cellStyle name="Standard 6 2 2 5 2 2 3 2 2" xfId="55534"/>
    <cellStyle name="Standard 6 2 2 5 2 2 3 2 3" xfId="44567"/>
    <cellStyle name="Standard 6 2 2 5 2 2 3 2 4" xfId="31235"/>
    <cellStyle name="Standard 6 2 2 5 2 2 3 3" xfId="51964"/>
    <cellStyle name="Standard 6 2 2 5 2 2 3 4" xfId="37354"/>
    <cellStyle name="Standard 6 2 2 5 2 2 3 5" xfId="24022"/>
    <cellStyle name="Standard 6 2 2 5 2 2 4" xfId="10739"/>
    <cellStyle name="Standard 6 2 2 5 2 2 4 2" xfId="53749"/>
    <cellStyle name="Standard 6 2 2 5 2 2 4 3" xfId="40282"/>
    <cellStyle name="Standard 6 2 2 5 2 2 4 4" xfId="26950"/>
    <cellStyle name="Standard 6 2 2 5 2 2 5" xfId="4933"/>
    <cellStyle name="Standard 6 2 2 5 2 2 5 2" xfId="49230"/>
    <cellStyle name="Standard 6 2 2 5 2 2 5 3" xfId="21144"/>
    <cellStyle name="Standard 6 2 2 5 2 2 6" xfId="47301"/>
    <cellStyle name="Standard 6 2 2 5 2 2 7" xfId="34162"/>
    <cellStyle name="Standard 6 2 2 5 2 2 8" xfId="17952"/>
    <cellStyle name="Standard 6 2 2 5 2 2 9" xfId="57319"/>
    <cellStyle name="Standard 6 2 2 5 2 3" xfId="1711"/>
    <cellStyle name="Standard 6 2 2 5 2 3 10" xfId="60932"/>
    <cellStyle name="Standard 6 2 2 5 2 3 2" xfId="7813"/>
    <cellStyle name="Standard 6 2 2 5 2 3 2 2" xfId="15026"/>
    <cellStyle name="Standard 6 2 2 5 2 3 2 2 2" xfId="55536"/>
    <cellStyle name="Standard 6 2 2 5 2 3 2 2 3" xfId="44569"/>
    <cellStyle name="Standard 6 2 2 5 2 3 2 2 4" xfId="31237"/>
    <cellStyle name="Standard 6 2 2 5 2 3 2 3" xfId="51966"/>
    <cellStyle name="Standard 6 2 2 5 2 3 2 4" xfId="37356"/>
    <cellStyle name="Standard 6 2 2 5 2 3 2 5" xfId="24024"/>
    <cellStyle name="Standard 6 2 2 5 2 3 3" xfId="10741"/>
    <cellStyle name="Standard 6 2 2 5 2 3 3 2" xfId="53751"/>
    <cellStyle name="Standard 6 2 2 5 2 3 3 3" xfId="40284"/>
    <cellStyle name="Standard 6 2 2 5 2 3 3 4" xfId="26952"/>
    <cellStyle name="Standard 6 2 2 5 2 3 4" xfId="4935"/>
    <cellStyle name="Standard 6 2 2 5 2 3 4 2" xfId="49232"/>
    <cellStyle name="Standard 6 2 2 5 2 3 4 3" xfId="21146"/>
    <cellStyle name="Standard 6 2 2 5 2 3 5" xfId="47303"/>
    <cellStyle name="Standard 6 2 2 5 2 3 6" xfId="34164"/>
    <cellStyle name="Standard 6 2 2 5 2 3 7" xfId="17954"/>
    <cellStyle name="Standard 6 2 2 5 2 3 8" xfId="57321"/>
    <cellStyle name="Standard 6 2 2 5 2 3 9" xfId="59114"/>
    <cellStyle name="Standard 6 2 2 5 2 4" xfId="7810"/>
    <cellStyle name="Standard 6 2 2 5 2 4 2" xfId="15023"/>
    <cellStyle name="Standard 6 2 2 5 2 4 2 2" xfId="55533"/>
    <cellStyle name="Standard 6 2 2 5 2 4 2 3" xfId="44566"/>
    <cellStyle name="Standard 6 2 2 5 2 4 2 4" xfId="31234"/>
    <cellStyle name="Standard 6 2 2 5 2 4 3" xfId="51963"/>
    <cellStyle name="Standard 6 2 2 5 2 4 4" xfId="37353"/>
    <cellStyle name="Standard 6 2 2 5 2 4 5" xfId="24021"/>
    <cellStyle name="Standard 6 2 2 5 2 5" xfId="10738"/>
    <cellStyle name="Standard 6 2 2 5 2 5 2" xfId="53748"/>
    <cellStyle name="Standard 6 2 2 5 2 5 3" xfId="40281"/>
    <cellStyle name="Standard 6 2 2 5 2 5 4" xfId="26949"/>
    <cellStyle name="Standard 6 2 2 5 2 6" xfId="4932"/>
    <cellStyle name="Standard 6 2 2 5 2 6 2" xfId="49229"/>
    <cellStyle name="Standard 6 2 2 5 2 6 3" xfId="21143"/>
    <cellStyle name="Standard 6 2 2 5 2 7" xfId="47300"/>
    <cellStyle name="Standard 6 2 2 5 2 8" xfId="34161"/>
    <cellStyle name="Standard 6 2 2 5 2 9" xfId="17951"/>
    <cellStyle name="Standard 6 2 2 5 3" xfId="1712"/>
    <cellStyle name="Standard 6 2 2 5 3 10" xfId="59115"/>
    <cellStyle name="Standard 6 2 2 5 3 11" xfId="60933"/>
    <cellStyle name="Standard 6 2 2 5 3 2" xfId="1713"/>
    <cellStyle name="Standard 6 2 2 5 3 2 10" xfId="60934"/>
    <cellStyle name="Standard 6 2 2 5 3 2 2" xfId="7815"/>
    <cellStyle name="Standard 6 2 2 5 3 2 2 2" xfId="15028"/>
    <cellStyle name="Standard 6 2 2 5 3 2 2 2 2" xfId="55538"/>
    <cellStyle name="Standard 6 2 2 5 3 2 2 2 3" xfId="44571"/>
    <cellStyle name="Standard 6 2 2 5 3 2 2 2 4" xfId="31239"/>
    <cellStyle name="Standard 6 2 2 5 3 2 2 3" xfId="51968"/>
    <cellStyle name="Standard 6 2 2 5 3 2 2 4" xfId="37358"/>
    <cellStyle name="Standard 6 2 2 5 3 2 2 5" xfId="24026"/>
    <cellStyle name="Standard 6 2 2 5 3 2 3" xfId="10743"/>
    <cellStyle name="Standard 6 2 2 5 3 2 3 2" xfId="53753"/>
    <cellStyle name="Standard 6 2 2 5 3 2 3 3" xfId="40286"/>
    <cellStyle name="Standard 6 2 2 5 3 2 3 4" xfId="26954"/>
    <cellStyle name="Standard 6 2 2 5 3 2 4" xfId="4937"/>
    <cellStyle name="Standard 6 2 2 5 3 2 4 2" xfId="49234"/>
    <cellStyle name="Standard 6 2 2 5 3 2 4 3" xfId="21148"/>
    <cellStyle name="Standard 6 2 2 5 3 2 5" xfId="47305"/>
    <cellStyle name="Standard 6 2 2 5 3 2 6" xfId="34166"/>
    <cellStyle name="Standard 6 2 2 5 3 2 7" xfId="17956"/>
    <cellStyle name="Standard 6 2 2 5 3 2 8" xfId="57323"/>
    <cellStyle name="Standard 6 2 2 5 3 2 9" xfId="59116"/>
    <cellStyle name="Standard 6 2 2 5 3 3" xfId="7814"/>
    <cellStyle name="Standard 6 2 2 5 3 3 2" xfId="15027"/>
    <cellStyle name="Standard 6 2 2 5 3 3 2 2" xfId="55537"/>
    <cellStyle name="Standard 6 2 2 5 3 3 2 3" xfId="44570"/>
    <cellStyle name="Standard 6 2 2 5 3 3 2 4" xfId="31238"/>
    <cellStyle name="Standard 6 2 2 5 3 3 3" xfId="51967"/>
    <cellStyle name="Standard 6 2 2 5 3 3 4" xfId="37357"/>
    <cellStyle name="Standard 6 2 2 5 3 3 5" xfId="24025"/>
    <cellStyle name="Standard 6 2 2 5 3 4" xfId="10742"/>
    <cellStyle name="Standard 6 2 2 5 3 4 2" xfId="53752"/>
    <cellStyle name="Standard 6 2 2 5 3 4 3" xfId="40285"/>
    <cellStyle name="Standard 6 2 2 5 3 4 4" xfId="26953"/>
    <cellStyle name="Standard 6 2 2 5 3 5" xfId="4936"/>
    <cellStyle name="Standard 6 2 2 5 3 5 2" xfId="49233"/>
    <cellStyle name="Standard 6 2 2 5 3 5 3" xfId="21147"/>
    <cellStyle name="Standard 6 2 2 5 3 6" xfId="47304"/>
    <cellStyle name="Standard 6 2 2 5 3 7" xfId="34165"/>
    <cellStyle name="Standard 6 2 2 5 3 8" xfId="17955"/>
    <cellStyle name="Standard 6 2 2 5 3 9" xfId="57322"/>
    <cellStyle name="Standard 6 2 2 5 4" xfId="1714"/>
    <cellStyle name="Standard 6 2 2 5 4 10" xfId="60935"/>
    <cellStyle name="Standard 6 2 2 5 4 2" xfId="7816"/>
    <cellStyle name="Standard 6 2 2 5 4 2 2" xfId="15029"/>
    <cellStyle name="Standard 6 2 2 5 4 2 2 2" xfId="55539"/>
    <cellStyle name="Standard 6 2 2 5 4 2 2 3" xfId="44572"/>
    <cellStyle name="Standard 6 2 2 5 4 2 2 4" xfId="31240"/>
    <cellStyle name="Standard 6 2 2 5 4 2 3" xfId="51969"/>
    <cellStyle name="Standard 6 2 2 5 4 2 4" xfId="37359"/>
    <cellStyle name="Standard 6 2 2 5 4 2 5" xfId="24027"/>
    <cellStyle name="Standard 6 2 2 5 4 3" xfId="10744"/>
    <cellStyle name="Standard 6 2 2 5 4 3 2" xfId="53754"/>
    <cellStyle name="Standard 6 2 2 5 4 3 3" xfId="40287"/>
    <cellStyle name="Standard 6 2 2 5 4 3 4" xfId="26955"/>
    <cellStyle name="Standard 6 2 2 5 4 4" xfId="4938"/>
    <cellStyle name="Standard 6 2 2 5 4 4 2" xfId="49235"/>
    <cellStyle name="Standard 6 2 2 5 4 4 3" xfId="21149"/>
    <cellStyle name="Standard 6 2 2 5 4 5" xfId="47306"/>
    <cellStyle name="Standard 6 2 2 5 4 6" xfId="34167"/>
    <cellStyle name="Standard 6 2 2 5 4 7" xfId="17957"/>
    <cellStyle name="Standard 6 2 2 5 4 8" xfId="57324"/>
    <cellStyle name="Standard 6 2 2 5 4 9" xfId="59117"/>
    <cellStyle name="Standard 6 2 2 5 5" xfId="7809"/>
    <cellStyle name="Standard 6 2 2 5 5 2" xfId="15022"/>
    <cellStyle name="Standard 6 2 2 5 5 2 2" xfId="55532"/>
    <cellStyle name="Standard 6 2 2 5 5 2 3" xfId="44565"/>
    <cellStyle name="Standard 6 2 2 5 5 2 4" xfId="31233"/>
    <cellStyle name="Standard 6 2 2 5 5 3" xfId="51962"/>
    <cellStyle name="Standard 6 2 2 5 5 4" xfId="37352"/>
    <cellStyle name="Standard 6 2 2 5 5 5" xfId="24020"/>
    <cellStyle name="Standard 6 2 2 5 6" xfId="10737"/>
    <cellStyle name="Standard 6 2 2 5 6 2" xfId="53747"/>
    <cellStyle name="Standard 6 2 2 5 6 3" xfId="40280"/>
    <cellStyle name="Standard 6 2 2 5 6 4" xfId="26948"/>
    <cellStyle name="Standard 6 2 2 5 7" xfId="4931"/>
    <cellStyle name="Standard 6 2 2 5 7 2" xfId="49228"/>
    <cellStyle name="Standard 6 2 2 5 7 3" xfId="21142"/>
    <cellStyle name="Standard 6 2 2 5 8" xfId="47299"/>
    <cellStyle name="Standard 6 2 2 5 9" xfId="34160"/>
    <cellStyle name="Standard 6 2 2 6" xfId="1715"/>
    <cellStyle name="Standard 6 2 2 6 10" xfId="57325"/>
    <cellStyle name="Standard 6 2 2 6 11" xfId="59118"/>
    <cellStyle name="Standard 6 2 2 6 12" xfId="60936"/>
    <cellStyle name="Standard 6 2 2 6 2" xfId="1716"/>
    <cellStyle name="Standard 6 2 2 6 2 10" xfId="59119"/>
    <cellStyle name="Standard 6 2 2 6 2 11" xfId="60937"/>
    <cellStyle name="Standard 6 2 2 6 2 2" xfId="1717"/>
    <cellStyle name="Standard 6 2 2 6 2 2 10" xfId="60938"/>
    <cellStyle name="Standard 6 2 2 6 2 2 2" xfId="7819"/>
    <cellStyle name="Standard 6 2 2 6 2 2 2 2" xfId="15032"/>
    <cellStyle name="Standard 6 2 2 6 2 2 2 2 2" xfId="55542"/>
    <cellStyle name="Standard 6 2 2 6 2 2 2 2 3" xfId="44575"/>
    <cellStyle name="Standard 6 2 2 6 2 2 2 2 4" xfId="31243"/>
    <cellStyle name="Standard 6 2 2 6 2 2 2 3" xfId="51972"/>
    <cellStyle name="Standard 6 2 2 6 2 2 2 4" xfId="37362"/>
    <cellStyle name="Standard 6 2 2 6 2 2 2 5" xfId="24030"/>
    <cellStyle name="Standard 6 2 2 6 2 2 3" xfId="10747"/>
    <cellStyle name="Standard 6 2 2 6 2 2 3 2" xfId="53757"/>
    <cellStyle name="Standard 6 2 2 6 2 2 3 3" xfId="40290"/>
    <cellStyle name="Standard 6 2 2 6 2 2 3 4" xfId="26958"/>
    <cellStyle name="Standard 6 2 2 6 2 2 4" xfId="4941"/>
    <cellStyle name="Standard 6 2 2 6 2 2 4 2" xfId="49238"/>
    <cellStyle name="Standard 6 2 2 6 2 2 4 3" xfId="21152"/>
    <cellStyle name="Standard 6 2 2 6 2 2 5" xfId="47309"/>
    <cellStyle name="Standard 6 2 2 6 2 2 6" xfId="34170"/>
    <cellStyle name="Standard 6 2 2 6 2 2 7" xfId="17960"/>
    <cellStyle name="Standard 6 2 2 6 2 2 8" xfId="57327"/>
    <cellStyle name="Standard 6 2 2 6 2 2 9" xfId="59120"/>
    <cellStyle name="Standard 6 2 2 6 2 3" xfId="7818"/>
    <cellStyle name="Standard 6 2 2 6 2 3 2" xfId="15031"/>
    <cellStyle name="Standard 6 2 2 6 2 3 2 2" xfId="55541"/>
    <cellStyle name="Standard 6 2 2 6 2 3 2 3" xfId="44574"/>
    <cellStyle name="Standard 6 2 2 6 2 3 2 4" xfId="31242"/>
    <cellStyle name="Standard 6 2 2 6 2 3 3" xfId="51971"/>
    <cellStyle name="Standard 6 2 2 6 2 3 4" xfId="37361"/>
    <cellStyle name="Standard 6 2 2 6 2 3 5" xfId="24029"/>
    <cellStyle name="Standard 6 2 2 6 2 4" xfId="10746"/>
    <cellStyle name="Standard 6 2 2 6 2 4 2" xfId="53756"/>
    <cellStyle name="Standard 6 2 2 6 2 4 3" xfId="40289"/>
    <cellStyle name="Standard 6 2 2 6 2 4 4" xfId="26957"/>
    <cellStyle name="Standard 6 2 2 6 2 5" xfId="4940"/>
    <cellStyle name="Standard 6 2 2 6 2 5 2" xfId="49237"/>
    <cellStyle name="Standard 6 2 2 6 2 5 3" xfId="21151"/>
    <cellStyle name="Standard 6 2 2 6 2 6" xfId="47308"/>
    <cellStyle name="Standard 6 2 2 6 2 7" xfId="34169"/>
    <cellStyle name="Standard 6 2 2 6 2 8" xfId="17959"/>
    <cellStyle name="Standard 6 2 2 6 2 9" xfId="57326"/>
    <cellStyle name="Standard 6 2 2 6 3" xfId="1718"/>
    <cellStyle name="Standard 6 2 2 6 3 10" xfId="60939"/>
    <cellStyle name="Standard 6 2 2 6 3 2" xfId="7820"/>
    <cellStyle name="Standard 6 2 2 6 3 2 2" xfId="15033"/>
    <cellStyle name="Standard 6 2 2 6 3 2 2 2" xfId="55543"/>
    <cellStyle name="Standard 6 2 2 6 3 2 2 3" xfId="44576"/>
    <cellStyle name="Standard 6 2 2 6 3 2 2 4" xfId="31244"/>
    <cellStyle name="Standard 6 2 2 6 3 2 3" xfId="51973"/>
    <cellStyle name="Standard 6 2 2 6 3 2 4" xfId="37363"/>
    <cellStyle name="Standard 6 2 2 6 3 2 5" xfId="24031"/>
    <cellStyle name="Standard 6 2 2 6 3 3" xfId="10748"/>
    <cellStyle name="Standard 6 2 2 6 3 3 2" xfId="53758"/>
    <cellStyle name="Standard 6 2 2 6 3 3 3" xfId="40291"/>
    <cellStyle name="Standard 6 2 2 6 3 3 4" xfId="26959"/>
    <cellStyle name="Standard 6 2 2 6 3 4" xfId="4942"/>
    <cellStyle name="Standard 6 2 2 6 3 4 2" xfId="49239"/>
    <cellStyle name="Standard 6 2 2 6 3 4 3" xfId="21153"/>
    <cellStyle name="Standard 6 2 2 6 3 5" xfId="47310"/>
    <cellStyle name="Standard 6 2 2 6 3 6" xfId="34171"/>
    <cellStyle name="Standard 6 2 2 6 3 7" xfId="17961"/>
    <cellStyle name="Standard 6 2 2 6 3 8" xfId="57328"/>
    <cellStyle name="Standard 6 2 2 6 3 9" xfId="59121"/>
    <cellStyle name="Standard 6 2 2 6 4" xfId="7817"/>
    <cellStyle name="Standard 6 2 2 6 4 2" xfId="15030"/>
    <cellStyle name="Standard 6 2 2 6 4 2 2" xfId="55540"/>
    <cellStyle name="Standard 6 2 2 6 4 2 3" xfId="44573"/>
    <cellStyle name="Standard 6 2 2 6 4 2 4" xfId="31241"/>
    <cellStyle name="Standard 6 2 2 6 4 3" xfId="51970"/>
    <cellStyle name="Standard 6 2 2 6 4 4" xfId="37360"/>
    <cellStyle name="Standard 6 2 2 6 4 5" xfId="24028"/>
    <cellStyle name="Standard 6 2 2 6 5" xfId="10745"/>
    <cellStyle name="Standard 6 2 2 6 5 2" xfId="53755"/>
    <cellStyle name="Standard 6 2 2 6 5 3" xfId="40288"/>
    <cellStyle name="Standard 6 2 2 6 5 4" xfId="26956"/>
    <cellStyle name="Standard 6 2 2 6 6" xfId="4939"/>
    <cellStyle name="Standard 6 2 2 6 6 2" xfId="49236"/>
    <cellStyle name="Standard 6 2 2 6 6 3" xfId="21150"/>
    <cellStyle name="Standard 6 2 2 6 7" xfId="47307"/>
    <cellStyle name="Standard 6 2 2 6 8" xfId="34168"/>
    <cellStyle name="Standard 6 2 2 6 9" xfId="17958"/>
    <cellStyle name="Standard 6 2 2 7" xfId="1719"/>
    <cellStyle name="Standard 6 2 2 7 10" xfId="57329"/>
    <cellStyle name="Standard 6 2 2 7 11" xfId="59122"/>
    <cellStyle name="Standard 6 2 2 7 12" xfId="60940"/>
    <cellStyle name="Standard 6 2 2 7 2" xfId="1720"/>
    <cellStyle name="Standard 6 2 2 7 2 10" xfId="59123"/>
    <cellStyle name="Standard 6 2 2 7 2 11" xfId="60941"/>
    <cellStyle name="Standard 6 2 2 7 2 2" xfId="1721"/>
    <cellStyle name="Standard 6 2 2 7 2 2 10" xfId="60942"/>
    <cellStyle name="Standard 6 2 2 7 2 2 2" xfId="7823"/>
    <cellStyle name="Standard 6 2 2 7 2 2 2 2" xfId="15036"/>
    <cellStyle name="Standard 6 2 2 7 2 2 2 2 2" xfId="55546"/>
    <cellStyle name="Standard 6 2 2 7 2 2 2 2 3" xfId="44579"/>
    <cellStyle name="Standard 6 2 2 7 2 2 2 2 4" xfId="31247"/>
    <cellStyle name="Standard 6 2 2 7 2 2 2 3" xfId="51976"/>
    <cellStyle name="Standard 6 2 2 7 2 2 2 4" xfId="37366"/>
    <cellStyle name="Standard 6 2 2 7 2 2 2 5" xfId="24034"/>
    <cellStyle name="Standard 6 2 2 7 2 2 3" xfId="10751"/>
    <cellStyle name="Standard 6 2 2 7 2 2 3 2" xfId="53761"/>
    <cellStyle name="Standard 6 2 2 7 2 2 3 3" xfId="40294"/>
    <cellStyle name="Standard 6 2 2 7 2 2 3 4" xfId="26962"/>
    <cellStyle name="Standard 6 2 2 7 2 2 4" xfId="4945"/>
    <cellStyle name="Standard 6 2 2 7 2 2 4 2" xfId="49242"/>
    <cellStyle name="Standard 6 2 2 7 2 2 4 3" xfId="21156"/>
    <cellStyle name="Standard 6 2 2 7 2 2 5" xfId="47313"/>
    <cellStyle name="Standard 6 2 2 7 2 2 6" xfId="34174"/>
    <cellStyle name="Standard 6 2 2 7 2 2 7" xfId="17964"/>
    <cellStyle name="Standard 6 2 2 7 2 2 8" xfId="57331"/>
    <cellStyle name="Standard 6 2 2 7 2 2 9" xfId="59124"/>
    <cellStyle name="Standard 6 2 2 7 2 3" xfId="7822"/>
    <cellStyle name="Standard 6 2 2 7 2 3 2" xfId="15035"/>
    <cellStyle name="Standard 6 2 2 7 2 3 2 2" xfId="55545"/>
    <cellStyle name="Standard 6 2 2 7 2 3 2 3" xfId="44578"/>
    <cellStyle name="Standard 6 2 2 7 2 3 2 4" xfId="31246"/>
    <cellStyle name="Standard 6 2 2 7 2 3 3" xfId="51975"/>
    <cellStyle name="Standard 6 2 2 7 2 3 4" xfId="37365"/>
    <cellStyle name="Standard 6 2 2 7 2 3 5" xfId="24033"/>
    <cellStyle name="Standard 6 2 2 7 2 4" xfId="10750"/>
    <cellStyle name="Standard 6 2 2 7 2 4 2" xfId="53760"/>
    <cellStyle name="Standard 6 2 2 7 2 4 3" xfId="40293"/>
    <cellStyle name="Standard 6 2 2 7 2 4 4" xfId="26961"/>
    <cellStyle name="Standard 6 2 2 7 2 5" xfId="4944"/>
    <cellStyle name="Standard 6 2 2 7 2 5 2" xfId="49241"/>
    <cellStyle name="Standard 6 2 2 7 2 5 3" xfId="21155"/>
    <cellStyle name="Standard 6 2 2 7 2 6" xfId="47312"/>
    <cellStyle name="Standard 6 2 2 7 2 7" xfId="34173"/>
    <cellStyle name="Standard 6 2 2 7 2 8" xfId="17963"/>
    <cellStyle name="Standard 6 2 2 7 2 9" xfId="57330"/>
    <cellStyle name="Standard 6 2 2 7 3" xfId="1722"/>
    <cellStyle name="Standard 6 2 2 7 3 10" xfId="60943"/>
    <cellStyle name="Standard 6 2 2 7 3 2" xfId="7824"/>
    <cellStyle name="Standard 6 2 2 7 3 2 2" xfId="15037"/>
    <cellStyle name="Standard 6 2 2 7 3 2 2 2" xfId="55547"/>
    <cellStyle name="Standard 6 2 2 7 3 2 2 3" xfId="44580"/>
    <cellStyle name="Standard 6 2 2 7 3 2 2 4" xfId="31248"/>
    <cellStyle name="Standard 6 2 2 7 3 2 3" xfId="51977"/>
    <cellStyle name="Standard 6 2 2 7 3 2 4" xfId="37367"/>
    <cellStyle name="Standard 6 2 2 7 3 2 5" xfId="24035"/>
    <cellStyle name="Standard 6 2 2 7 3 3" xfId="10752"/>
    <cellStyle name="Standard 6 2 2 7 3 3 2" xfId="53762"/>
    <cellStyle name="Standard 6 2 2 7 3 3 3" xfId="40295"/>
    <cellStyle name="Standard 6 2 2 7 3 3 4" xfId="26963"/>
    <cellStyle name="Standard 6 2 2 7 3 4" xfId="4946"/>
    <cellStyle name="Standard 6 2 2 7 3 4 2" xfId="49243"/>
    <cellStyle name="Standard 6 2 2 7 3 4 3" xfId="21157"/>
    <cellStyle name="Standard 6 2 2 7 3 5" xfId="47314"/>
    <cellStyle name="Standard 6 2 2 7 3 6" xfId="34175"/>
    <cellStyle name="Standard 6 2 2 7 3 7" xfId="17965"/>
    <cellStyle name="Standard 6 2 2 7 3 8" xfId="57332"/>
    <cellStyle name="Standard 6 2 2 7 3 9" xfId="59125"/>
    <cellStyle name="Standard 6 2 2 7 4" xfId="7821"/>
    <cellStyle name="Standard 6 2 2 7 4 2" xfId="15034"/>
    <cellStyle name="Standard 6 2 2 7 4 2 2" xfId="55544"/>
    <cellStyle name="Standard 6 2 2 7 4 2 3" xfId="44577"/>
    <cellStyle name="Standard 6 2 2 7 4 2 4" xfId="31245"/>
    <cellStyle name="Standard 6 2 2 7 4 3" xfId="51974"/>
    <cellStyle name="Standard 6 2 2 7 4 4" xfId="37364"/>
    <cellStyle name="Standard 6 2 2 7 4 5" xfId="24032"/>
    <cellStyle name="Standard 6 2 2 7 5" xfId="10749"/>
    <cellStyle name="Standard 6 2 2 7 5 2" xfId="53759"/>
    <cellStyle name="Standard 6 2 2 7 5 3" xfId="40292"/>
    <cellStyle name="Standard 6 2 2 7 5 4" xfId="26960"/>
    <cellStyle name="Standard 6 2 2 7 6" xfId="4943"/>
    <cellStyle name="Standard 6 2 2 7 6 2" xfId="49240"/>
    <cellStyle name="Standard 6 2 2 7 6 3" xfId="21154"/>
    <cellStyle name="Standard 6 2 2 7 7" xfId="47311"/>
    <cellStyle name="Standard 6 2 2 7 8" xfId="34172"/>
    <cellStyle name="Standard 6 2 2 7 9" xfId="17962"/>
    <cellStyle name="Standard 6 2 2 8" xfId="1723"/>
    <cellStyle name="Standard 6 2 2 8 10" xfId="59126"/>
    <cellStyle name="Standard 6 2 2 8 11" xfId="60944"/>
    <cellStyle name="Standard 6 2 2 8 2" xfId="1724"/>
    <cellStyle name="Standard 6 2 2 8 2 10" xfId="60945"/>
    <cellStyle name="Standard 6 2 2 8 2 2" xfId="7826"/>
    <cellStyle name="Standard 6 2 2 8 2 2 2" xfId="15039"/>
    <cellStyle name="Standard 6 2 2 8 2 2 2 2" xfId="55549"/>
    <cellStyle name="Standard 6 2 2 8 2 2 2 3" xfId="44582"/>
    <cellStyle name="Standard 6 2 2 8 2 2 2 4" xfId="31250"/>
    <cellStyle name="Standard 6 2 2 8 2 2 3" xfId="51979"/>
    <cellStyle name="Standard 6 2 2 8 2 2 4" xfId="37369"/>
    <cellStyle name="Standard 6 2 2 8 2 2 5" xfId="24037"/>
    <cellStyle name="Standard 6 2 2 8 2 3" xfId="10754"/>
    <cellStyle name="Standard 6 2 2 8 2 3 2" xfId="53764"/>
    <cellStyle name="Standard 6 2 2 8 2 3 3" xfId="40297"/>
    <cellStyle name="Standard 6 2 2 8 2 3 4" xfId="26965"/>
    <cellStyle name="Standard 6 2 2 8 2 4" xfId="4948"/>
    <cellStyle name="Standard 6 2 2 8 2 4 2" xfId="49245"/>
    <cellStyle name="Standard 6 2 2 8 2 4 3" xfId="21159"/>
    <cellStyle name="Standard 6 2 2 8 2 5" xfId="47316"/>
    <cellStyle name="Standard 6 2 2 8 2 6" xfId="34177"/>
    <cellStyle name="Standard 6 2 2 8 2 7" xfId="17967"/>
    <cellStyle name="Standard 6 2 2 8 2 8" xfId="57334"/>
    <cellStyle name="Standard 6 2 2 8 2 9" xfId="59127"/>
    <cellStyle name="Standard 6 2 2 8 3" xfId="7825"/>
    <cellStyle name="Standard 6 2 2 8 3 2" xfId="15038"/>
    <cellStyle name="Standard 6 2 2 8 3 2 2" xfId="55548"/>
    <cellStyle name="Standard 6 2 2 8 3 2 3" xfId="44581"/>
    <cellStyle name="Standard 6 2 2 8 3 2 4" xfId="31249"/>
    <cellStyle name="Standard 6 2 2 8 3 3" xfId="51978"/>
    <cellStyle name="Standard 6 2 2 8 3 4" xfId="37368"/>
    <cellStyle name="Standard 6 2 2 8 3 5" xfId="24036"/>
    <cellStyle name="Standard 6 2 2 8 4" xfId="10753"/>
    <cellStyle name="Standard 6 2 2 8 4 2" xfId="53763"/>
    <cellStyle name="Standard 6 2 2 8 4 3" xfId="40296"/>
    <cellStyle name="Standard 6 2 2 8 4 4" xfId="26964"/>
    <cellStyle name="Standard 6 2 2 8 5" xfId="4947"/>
    <cellStyle name="Standard 6 2 2 8 5 2" xfId="49244"/>
    <cellStyle name="Standard 6 2 2 8 5 3" xfId="21158"/>
    <cellStyle name="Standard 6 2 2 8 6" xfId="47315"/>
    <cellStyle name="Standard 6 2 2 8 7" xfId="34176"/>
    <cellStyle name="Standard 6 2 2 8 8" xfId="17966"/>
    <cellStyle name="Standard 6 2 2 8 9" xfId="57333"/>
    <cellStyle name="Standard 6 2 2 9" xfId="1725"/>
    <cellStyle name="Standard 6 2 2 9 10" xfId="60946"/>
    <cellStyle name="Standard 6 2 2 9 2" xfId="7827"/>
    <cellStyle name="Standard 6 2 2 9 2 2" xfId="15040"/>
    <cellStyle name="Standard 6 2 2 9 2 2 2" xfId="55550"/>
    <cellStyle name="Standard 6 2 2 9 2 2 3" xfId="44583"/>
    <cellStyle name="Standard 6 2 2 9 2 2 4" xfId="31251"/>
    <cellStyle name="Standard 6 2 2 9 2 3" xfId="51980"/>
    <cellStyle name="Standard 6 2 2 9 2 4" xfId="37370"/>
    <cellStyle name="Standard 6 2 2 9 2 5" xfId="24038"/>
    <cellStyle name="Standard 6 2 2 9 3" xfId="10755"/>
    <cellStyle name="Standard 6 2 2 9 3 2" xfId="53765"/>
    <cellStyle name="Standard 6 2 2 9 3 3" xfId="40298"/>
    <cellStyle name="Standard 6 2 2 9 3 4" xfId="26966"/>
    <cellStyle name="Standard 6 2 2 9 4" xfId="4949"/>
    <cellStyle name="Standard 6 2 2 9 4 2" xfId="49246"/>
    <cellStyle name="Standard 6 2 2 9 4 3" xfId="21160"/>
    <cellStyle name="Standard 6 2 2 9 5" xfId="47317"/>
    <cellStyle name="Standard 6 2 2 9 6" xfId="34178"/>
    <cellStyle name="Standard 6 2 2 9 7" xfId="17968"/>
    <cellStyle name="Standard 6 2 2 9 8" xfId="57335"/>
    <cellStyle name="Standard 6 2 2 9 9" xfId="59128"/>
    <cellStyle name="Standard 6 2 20" xfId="60883"/>
    <cellStyle name="Standard 6 2 3" xfId="1726"/>
    <cellStyle name="Standard 6 2 3 10" xfId="10756"/>
    <cellStyle name="Standard 6 2 3 10 2" xfId="53766"/>
    <cellStyle name="Standard 6 2 3 10 3" xfId="40299"/>
    <cellStyle name="Standard 6 2 3 10 4" xfId="26967"/>
    <cellStyle name="Standard 6 2 3 11" xfId="4950"/>
    <cellStyle name="Standard 6 2 3 11 2" xfId="49247"/>
    <cellStyle name="Standard 6 2 3 11 3" xfId="21161"/>
    <cellStyle name="Standard 6 2 3 12" xfId="47318"/>
    <cellStyle name="Standard 6 2 3 13" xfId="34179"/>
    <cellStyle name="Standard 6 2 3 14" xfId="17969"/>
    <cellStyle name="Standard 6 2 3 15" xfId="57336"/>
    <cellStyle name="Standard 6 2 3 16" xfId="59129"/>
    <cellStyle name="Standard 6 2 3 17" xfId="60947"/>
    <cellStyle name="Standard 6 2 3 2" xfId="1727"/>
    <cellStyle name="Standard 6 2 3 2 10" xfId="34180"/>
    <cellStyle name="Standard 6 2 3 2 11" xfId="17970"/>
    <cellStyle name="Standard 6 2 3 2 12" xfId="57337"/>
    <cellStyle name="Standard 6 2 3 2 13" xfId="59130"/>
    <cellStyle name="Standard 6 2 3 2 14" xfId="60948"/>
    <cellStyle name="Standard 6 2 3 2 2" xfId="1728"/>
    <cellStyle name="Standard 6 2 3 2 2 10" xfId="17971"/>
    <cellStyle name="Standard 6 2 3 2 2 11" xfId="57338"/>
    <cellStyle name="Standard 6 2 3 2 2 12" xfId="59131"/>
    <cellStyle name="Standard 6 2 3 2 2 13" xfId="60949"/>
    <cellStyle name="Standard 6 2 3 2 2 2" xfId="1729"/>
    <cellStyle name="Standard 6 2 3 2 2 2 10" xfId="57339"/>
    <cellStyle name="Standard 6 2 3 2 2 2 11" xfId="59132"/>
    <cellStyle name="Standard 6 2 3 2 2 2 12" xfId="60950"/>
    <cellStyle name="Standard 6 2 3 2 2 2 2" xfId="1730"/>
    <cellStyle name="Standard 6 2 3 2 2 2 2 10" xfId="59133"/>
    <cellStyle name="Standard 6 2 3 2 2 2 2 11" xfId="60951"/>
    <cellStyle name="Standard 6 2 3 2 2 2 2 2" xfId="1731"/>
    <cellStyle name="Standard 6 2 3 2 2 2 2 2 10" xfId="60952"/>
    <cellStyle name="Standard 6 2 3 2 2 2 2 2 2" xfId="7833"/>
    <cellStyle name="Standard 6 2 3 2 2 2 2 2 2 2" xfId="15046"/>
    <cellStyle name="Standard 6 2 3 2 2 2 2 2 2 2 2" xfId="55556"/>
    <cellStyle name="Standard 6 2 3 2 2 2 2 2 2 2 3" xfId="44589"/>
    <cellStyle name="Standard 6 2 3 2 2 2 2 2 2 2 4" xfId="31257"/>
    <cellStyle name="Standard 6 2 3 2 2 2 2 2 2 3" xfId="51986"/>
    <cellStyle name="Standard 6 2 3 2 2 2 2 2 2 4" xfId="37376"/>
    <cellStyle name="Standard 6 2 3 2 2 2 2 2 2 5" xfId="24044"/>
    <cellStyle name="Standard 6 2 3 2 2 2 2 2 3" xfId="10761"/>
    <cellStyle name="Standard 6 2 3 2 2 2 2 2 3 2" xfId="53771"/>
    <cellStyle name="Standard 6 2 3 2 2 2 2 2 3 3" xfId="40304"/>
    <cellStyle name="Standard 6 2 3 2 2 2 2 2 3 4" xfId="26972"/>
    <cellStyle name="Standard 6 2 3 2 2 2 2 2 4" xfId="4955"/>
    <cellStyle name="Standard 6 2 3 2 2 2 2 2 4 2" xfId="49252"/>
    <cellStyle name="Standard 6 2 3 2 2 2 2 2 4 3" xfId="21166"/>
    <cellStyle name="Standard 6 2 3 2 2 2 2 2 5" xfId="47323"/>
    <cellStyle name="Standard 6 2 3 2 2 2 2 2 6" xfId="34184"/>
    <cellStyle name="Standard 6 2 3 2 2 2 2 2 7" xfId="17974"/>
    <cellStyle name="Standard 6 2 3 2 2 2 2 2 8" xfId="57341"/>
    <cellStyle name="Standard 6 2 3 2 2 2 2 2 9" xfId="59134"/>
    <cellStyle name="Standard 6 2 3 2 2 2 2 3" xfId="7832"/>
    <cellStyle name="Standard 6 2 3 2 2 2 2 3 2" xfId="15045"/>
    <cellStyle name="Standard 6 2 3 2 2 2 2 3 2 2" xfId="55555"/>
    <cellStyle name="Standard 6 2 3 2 2 2 2 3 2 3" xfId="44588"/>
    <cellStyle name="Standard 6 2 3 2 2 2 2 3 2 4" xfId="31256"/>
    <cellStyle name="Standard 6 2 3 2 2 2 2 3 3" xfId="51985"/>
    <cellStyle name="Standard 6 2 3 2 2 2 2 3 4" xfId="37375"/>
    <cellStyle name="Standard 6 2 3 2 2 2 2 3 5" xfId="24043"/>
    <cellStyle name="Standard 6 2 3 2 2 2 2 4" xfId="10760"/>
    <cellStyle name="Standard 6 2 3 2 2 2 2 4 2" xfId="53770"/>
    <cellStyle name="Standard 6 2 3 2 2 2 2 4 3" xfId="40303"/>
    <cellStyle name="Standard 6 2 3 2 2 2 2 4 4" xfId="26971"/>
    <cellStyle name="Standard 6 2 3 2 2 2 2 5" xfId="4954"/>
    <cellStyle name="Standard 6 2 3 2 2 2 2 5 2" xfId="49251"/>
    <cellStyle name="Standard 6 2 3 2 2 2 2 5 3" xfId="21165"/>
    <cellStyle name="Standard 6 2 3 2 2 2 2 6" xfId="47322"/>
    <cellStyle name="Standard 6 2 3 2 2 2 2 7" xfId="34183"/>
    <cellStyle name="Standard 6 2 3 2 2 2 2 8" xfId="17973"/>
    <cellStyle name="Standard 6 2 3 2 2 2 2 9" xfId="57340"/>
    <cellStyle name="Standard 6 2 3 2 2 2 3" xfId="1732"/>
    <cellStyle name="Standard 6 2 3 2 2 2 3 10" xfId="60953"/>
    <cellStyle name="Standard 6 2 3 2 2 2 3 2" xfId="7834"/>
    <cellStyle name="Standard 6 2 3 2 2 2 3 2 2" xfId="15047"/>
    <cellStyle name="Standard 6 2 3 2 2 2 3 2 2 2" xfId="55557"/>
    <cellStyle name="Standard 6 2 3 2 2 2 3 2 2 3" xfId="44590"/>
    <cellStyle name="Standard 6 2 3 2 2 2 3 2 2 4" xfId="31258"/>
    <cellStyle name="Standard 6 2 3 2 2 2 3 2 3" xfId="51987"/>
    <cellStyle name="Standard 6 2 3 2 2 2 3 2 4" xfId="37377"/>
    <cellStyle name="Standard 6 2 3 2 2 2 3 2 5" xfId="24045"/>
    <cellStyle name="Standard 6 2 3 2 2 2 3 3" xfId="10762"/>
    <cellStyle name="Standard 6 2 3 2 2 2 3 3 2" xfId="53772"/>
    <cellStyle name="Standard 6 2 3 2 2 2 3 3 3" xfId="40305"/>
    <cellStyle name="Standard 6 2 3 2 2 2 3 3 4" xfId="26973"/>
    <cellStyle name="Standard 6 2 3 2 2 2 3 4" xfId="4956"/>
    <cellStyle name="Standard 6 2 3 2 2 2 3 4 2" xfId="49253"/>
    <cellStyle name="Standard 6 2 3 2 2 2 3 4 3" xfId="21167"/>
    <cellStyle name="Standard 6 2 3 2 2 2 3 5" xfId="47324"/>
    <cellStyle name="Standard 6 2 3 2 2 2 3 6" xfId="34185"/>
    <cellStyle name="Standard 6 2 3 2 2 2 3 7" xfId="17975"/>
    <cellStyle name="Standard 6 2 3 2 2 2 3 8" xfId="57342"/>
    <cellStyle name="Standard 6 2 3 2 2 2 3 9" xfId="59135"/>
    <cellStyle name="Standard 6 2 3 2 2 2 4" xfId="7831"/>
    <cellStyle name="Standard 6 2 3 2 2 2 4 2" xfId="15044"/>
    <cellStyle name="Standard 6 2 3 2 2 2 4 2 2" xfId="55554"/>
    <cellStyle name="Standard 6 2 3 2 2 2 4 2 3" xfId="44587"/>
    <cellStyle name="Standard 6 2 3 2 2 2 4 2 4" xfId="31255"/>
    <cellStyle name="Standard 6 2 3 2 2 2 4 3" xfId="51984"/>
    <cellStyle name="Standard 6 2 3 2 2 2 4 4" xfId="37374"/>
    <cellStyle name="Standard 6 2 3 2 2 2 4 5" xfId="24042"/>
    <cellStyle name="Standard 6 2 3 2 2 2 5" xfId="10759"/>
    <cellStyle name="Standard 6 2 3 2 2 2 5 2" xfId="53769"/>
    <cellStyle name="Standard 6 2 3 2 2 2 5 3" xfId="40302"/>
    <cellStyle name="Standard 6 2 3 2 2 2 5 4" xfId="26970"/>
    <cellStyle name="Standard 6 2 3 2 2 2 6" xfId="4953"/>
    <cellStyle name="Standard 6 2 3 2 2 2 6 2" xfId="49250"/>
    <cellStyle name="Standard 6 2 3 2 2 2 6 3" xfId="21164"/>
    <cellStyle name="Standard 6 2 3 2 2 2 7" xfId="47321"/>
    <cellStyle name="Standard 6 2 3 2 2 2 8" xfId="34182"/>
    <cellStyle name="Standard 6 2 3 2 2 2 9" xfId="17972"/>
    <cellStyle name="Standard 6 2 3 2 2 3" xfId="1733"/>
    <cellStyle name="Standard 6 2 3 2 2 3 10" xfId="59136"/>
    <cellStyle name="Standard 6 2 3 2 2 3 11" xfId="60954"/>
    <cellStyle name="Standard 6 2 3 2 2 3 2" xfId="1734"/>
    <cellStyle name="Standard 6 2 3 2 2 3 2 10" xfId="60955"/>
    <cellStyle name="Standard 6 2 3 2 2 3 2 2" xfId="7836"/>
    <cellStyle name="Standard 6 2 3 2 2 3 2 2 2" xfId="15049"/>
    <cellStyle name="Standard 6 2 3 2 2 3 2 2 2 2" xfId="55559"/>
    <cellStyle name="Standard 6 2 3 2 2 3 2 2 2 3" xfId="44592"/>
    <cellStyle name="Standard 6 2 3 2 2 3 2 2 2 4" xfId="31260"/>
    <cellStyle name="Standard 6 2 3 2 2 3 2 2 3" xfId="51989"/>
    <cellStyle name="Standard 6 2 3 2 2 3 2 2 4" xfId="37379"/>
    <cellStyle name="Standard 6 2 3 2 2 3 2 2 5" xfId="24047"/>
    <cellStyle name="Standard 6 2 3 2 2 3 2 3" xfId="10764"/>
    <cellStyle name="Standard 6 2 3 2 2 3 2 3 2" xfId="53774"/>
    <cellStyle name="Standard 6 2 3 2 2 3 2 3 3" xfId="40307"/>
    <cellStyle name="Standard 6 2 3 2 2 3 2 3 4" xfId="26975"/>
    <cellStyle name="Standard 6 2 3 2 2 3 2 4" xfId="4958"/>
    <cellStyle name="Standard 6 2 3 2 2 3 2 4 2" xfId="49255"/>
    <cellStyle name="Standard 6 2 3 2 2 3 2 4 3" xfId="21169"/>
    <cellStyle name="Standard 6 2 3 2 2 3 2 5" xfId="47326"/>
    <cellStyle name="Standard 6 2 3 2 2 3 2 6" xfId="34187"/>
    <cellStyle name="Standard 6 2 3 2 2 3 2 7" xfId="17977"/>
    <cellStyle name="Standard 6 2 3 2 2 3 2 8" xfId="57344"/>
    <cellStyle name="Standard 6 2 3 2 2 3 2 9" xfId="59137"/>
    <cellStyle name="Standard 6 2 3 2 2 3 3" xfId="7835"/>
    <cellStyle name="Standard 6 2 3 2 2 3 3 2" xfId="15048"/>
    <cellStyle name="Standard 6 2 3 2 2 3 3 2 2" xfId="55558"/>
    <cellStyle name="Standard 6 2 3 2 2 3 3 2 3" xfId="44591"/>
    <cellStyle name="Standard 6 2 3 2 2 3 3 2 4" xfId="31259"/>
    <cellStyle name="Standard 6 2 3 2 2 3 3 3" xfId="51988"/>
    <cellStyle name="Standard 6 2 3 2 2 3 3 4" xfId="37378"/>
    <cellStyle name="Standard 6 2 3 2 2 3 3 5" xfId="24046"/>
    <cellStyle name="Standard 6 2 3 2 2 3 4" xfId="10763"/>
    <cellStyle name="Standard 6 2 3 2 2 3 4 2" xfId="53773"/>
    <cellStyle name="Standard 6 2 3 2 2 3 4 3" xfId="40306"/>
    <cellStyle name="Standard 6 2 3 2 2 3 4 4" xfId="26974"/>
    <cellStyle name="Standard 6 2 3 2 2 3 5" xfId="4957"/>
    <cellStyle name="Standard 6 2 3 2 2 3 5 2" xfId="49254"/>
    <cellStyle name="Standard 6 2 3 2 2 3 5 3" xfId="21168"/>
    <cellStyle name="Standard 6 2 3 2 2 3 6" xfId="47325"/>
    <cellStyle name="Standard 6 2 3 2 2 3 7" xfId="34186"/>
    <cellStyle name="Standard 6 2 3 2 2 3 8" xfId="17976"/>
    <cellStyle name="Standard 6 2 3 2 2 3 9" xfId="57343"/>
    <cellStyle name="Standard 6 2 3 2 2 4" xfId="1735"/>
    <cellStyle name="Standard 6 2 3 2 2 4 10" xfId="60956"/>
    <cellStyle name="Standard 6 2 3 2 2 4 2" xfId="7837"/>
    <cellStyle name="Standard 6 2 3 2 2 4 2 2" xfId="15050"/>
    <cellStyle name="Standard 6 2 3 2 2 4 2 2 2" xfId="55560"/>
    <cellStyle name="Standard 6 2 3 2 2 4 2 2 3" xfId="44593"/>
    <cellStyle name="Standard 6 2 3 2 2 4 2 2 4" xfId="31261"/>
    <cellStyle name="Standard 6 2 3 2 2 4 2 3" xfId="51990"/>
    <cellStyle name="Standard 6 2 3 2 2 4 2 4" xfId="37380"/>
    <cellStyle name="Standard 6 2 3 2 2 4 2 5" xfId="24048"/>
    <cellStyle name="Standard 6 2 3 2 2 4 3" xfId="10765"/>
    <cellStyle name="Standard 6 2 3 2 2 4 3 2" xfId="53775"/>
    <cellStyle name="Standard 6 2 3 2 2 4 3 3" xfId="40308"/>
    <cellStyle name="Standard 6 2 3 2 2 4 3 4" xfId="26976"/>
    <cellStyle name="Standard 6 2 3 2 2 4 4" xfId="4959"/>
    <cellStyle name="Standard 6 2 3 2 2 4 4 2" xfId="49256"/>
    <cellStyle name="Standard 6 2 3 2 2 4 4 3" xfId="21170"/>
    <cellStyle name="Standard 6 2 3 2 2 4 5" xfId="47327"/>
    <cellStyle name="Standard 6 2 3 2 2 4 6" xfId="34188"/>
    <cellStyle name="Standard 6 2 3 2 2 4 7" xfId="17978"/>
    <cellStyle name="Standard 6 2 3 2 2 4 8" xfId="57345"/>
    <cellStyle name="Standard 6 2 3 2 2 4 9" xfId="59138"/>
    <cellStyle name="Standard 6 2 3 2 2 5" xfId="7830"/>
    <cellStyle name="Standard 6 2 3 2 2 5 2" xfId="15043"/>
    <cellStyle name="Standard 6 2 3 2 2 5 2 2" xfId="55553"/>
    <cellStyle name="Standard 6 2 3 2 2 5 2 3" xfId="44586"/>
    <cellStyle name="Standard 6 2 3 2 2 5 2 4" xfId="31254"/>
    <cellStyle name="Standard 6 2 3 2 2 5 3" xfId="51983"/>
    <cellStyle name="Standard 6 2 3 2 2 5 4" xfId="37373"/>
    <cellStyle name="Standard 6 2 3 2 2 5 5" xfId="24041"/>
    <cellStyle name="Standard 6 2 3 2 2 6" xfId="10758"/>
    <cellStyle name="Standard 6 2 3 2 2 6 2" xfId="53768"/>
    <cellStyle name="Standard 6 2 3 2 2 6 3" xfId="40301"/>
    <cellStyle name="Standard 6 2 3 2 2 6 4" xfId="26969"/>
    <cellStyle name="Standard 6 2 3 2 2 7" xfId="4952"/>
    <cellStyle name="Standard 6 2 3 2 2 7 2" xfId="49249"/>
    <cellStyle name="Standard 6 2 3 2 2 7 3" xfId="21163"/>
    <cellStyle name="Standard 6 2 3 2 2 8" xfId="47320"/>
    <cellStyle name="Standard 6 2 3 2 2 9" xfId="34181"/>
    <cellStyle name="Standard 6 2 3 2 3" xfId="1736"/>
    <cellStyle name="Standard 6 2 3 2 3 10" xfId="57346"/>
    <cellStyle name="Standard 6 2 3 2 3 11" xfId="59139"/>
    <cellStyle name="Standard 6 2 3 2 3 12" xfId="60957"/>
    <cellStyle name="Standard 6 2 3 2 3 2" xfId="1737"/>
    <cellStyle name="Standard 6 2 3 2 3 2 10" xfId="59140"/>
    <cellStyle name="Standard 6 2 3 2 3 2 11" xfId="60958"/>
    <cellStyle name="Standard 6 2 3 2 3 2 2" xfId="1738"/>
    <cellStyle name="Standard 6 2 3 2 3 2 2 10" xfId="60959"/>
    <cellStyle name="Standard 6 2 3 2 3 2 2 2" xfId="7840"/>
    <cellStyle name="Standard 6 2 3 2 3 2 2 2 2" xfId="15053"/>
    <cellStyle name="Standard 6 2 3 2 3 2 2 2 2 2" xfId="55563"/>
    <cellStyle name="Standard 6 2 3 2 3 2 2 2 2 3" xfId="44596"/>
    <cellStyle name="Standard 6 2 3 2 3 2 2 2 2 4" xfId="31264"/>
    <cellStyle name="Standard 6 2 3 2 3 2 2 2 3" xfId="51993"/>
    <cellStyle name="Standard 6 2 3 2 3 2 2 2 4" xfId="37383"/>
    <cellStyle name="Standard 6 2 3 2 3 2 2 2 5" xfId="24051"/>
    <cellStyle name="Standard 6 2 3 2 3 2 2 3" xfId="10768"/>
    <cellStyle name="Standard 6 2 3 2 3 2 2 3 2" xfId="53778"/>
    <cellStyle name="Standard 6 2 3 2 3 2 2 3 3" xfId="40311"/>
    <cellStyle name="Standard 6 2 3 2 3 2 2 3 4" xfId="26979"/>
    <cellStyle name="Standard 6 2 3 2 3 2 2 4" xfId="4962"/>
    <cellStyle name="Standard 6 2 3 2 3 2 2 4 2" xfId="49259"/>
    <cellStyle name="Standard 6 2 3 2 3 2 2 4 3" xfId="21173"/>
    <cellStyle name="Standard 6 2 3 2 3 2 2 5" xfId="47330"/>
    <cellStyle name="Standard 6 2 3 2 3 2 2 6" xfId="34191"/>
    <cellStyle name="Standard 6 2 3 2 3 2 2 7" xfId="17981"/>
    <cellStyle name="Standard 6 2 3 2 3 2 2 8" xfId="57348"/>
    <cellStyle name="Standard 6 2 3 2 3 2 2 9" xfId="59141"/>
    <cellStyle name="Standard 6 2 3 2 3 2 3" xfId="7839"/>
    <cellStyle name="Standard 6 2 3 2 3 2 3 2" xfId="15052"/>
    <cellStyle name="Standard 6 2 3 2 3 2 3 2 2" xfId="55562"/>
    <cellStyle name="Standard 6 2 3 2 3 2 3 2 3" xfId="44595"/>
    <cellStyle name="Standard 6 2 3 2 3 2 3 2 4" xfId="31263"/>
    <cellStyle name="Standard 6 2 3 2 3 2 3 3" xfId="51992"/>
    <cellStyle name="Standard 6 2 3 2 3 2 3 4" xfId="37382"/>
    <cellStyle name="Standard 6 2 3 2 3 2 3 5" xfId="24050"/>
    <cellStyle name="Standard 6 2 3 2 3 2 4" xfId="10767"/>
    <cellStyle name="Standard 6 2 3 2 3 2 4 2" xfId="53777"/>
    <cellStyle name="Standard 6 2 3 2 3 2 4 3" xfId="40310"/>
    <cellStyle name="Standard 6 2 3 2 3 2 4 4" xfId="26978"/>
    <cellStyle name="Standard 6 2 3 2 3 2 5" xfId="4961"/>
    <cellStyle name="Standard 6 2 3 2 3 2 5 2" xfId="49258"/>
    <cellStyle name="Standard 6 2 3 2 3 2 5 3" xfId="21172"/>
    <cellStyle name="Standard 6 2 3 2 3 2 6" xfId="47329"/>
    <cellStyle name="Standard 6 2 3 2 3 2 7" xfId="34190"/>
    <cellStyle name="Standard 6 2 3 2 3 2 8" xfId="17980"/>
    <cellStyle name="Standard 6 2 3 2 3 2 9" xfId="57347"/>
    <cellStyle name="Standard 6 2 3 2 3 3" xfId="1739"/>
    <cellStyle name="Standard 6 2 3 2 3 3 10" xfId="60960"/>
    <cellStyle name="Standard 6 2 3 2 3 3 2" xfId="7841"/>
    <cellStyle name="Standard 6 2 3 2 3 3 2 2" xfId="15054"/>
    <cellStyle name="Standard 6 2 3 2 3 3 2 2 2" xfId="55564"/>
    <cellStyle name="Standard 6 2 3 2 3 3 2 2 3" xfId="44597"/>
    <cellStyle name="Standard 6 2 3 2 3 3 2 2 4" xfId="31265"/>
    <cellStyle name="Standard 6 2 3 2 3 3 2 3" xfId="51994"/>
    <cellStyle name="Standard 6 2 3 2 3 3 2 4" xfId="37384"/>
    <cellStyle name="Standard 6 2 3 2 3 3 2 5" xfId="24052"/>
    <cellStyle name="Standard 6 2 3 2 3 3 3" xfId="10769"/>
    <cellStyle name="Standard 6 2 3 2 3 3 3 2" xfId="53779"/>
    <cellStyle name="Standard 6 2 3 2 3 3 3 3" xfId="40312"/>
    <cellStyle name="Standard 6 2 3 2 3 3 3 4" xfId="26980"/>
    <cellStyle name="Standard 6 2 3 2 3 3 4" xfId="4963"/>
    <cellStyle name="Standard 6 2 3 2 3 3 4 2" xfId="49260"/>
    <cellStyle name="Standard 6 2 3 2 3 3 4 3" xfId="21174"/>
    <cellStyle name="Standard 6 2 3 2 3 3 5" xfId="47331"/>
    <cellStyle name="Standard 6 2 3 2 3 3 6" xfId="34192"/>
    <cellStyle name="Standard 6 2 3 2 3 3 7" xfId="17982"/>
    <cellStyle name="Standard 6 2 3 2 3 3 8" xfId="57349"/>
    <cellStyle name="Standard 6 2 3 2 3 3 9" xfId="59142"/>
    <cellStyle name="Standard 6 2 3 2 3 4" xfId="7838"/>
    <cellStyle name="Standard 6 2 3 2 3 4 2" xfId="15051"/>
    <cellStyle name="Standard 6 2 3 2 3 4 2 2" xfId="55561"/>
    <cellStyle name="Standard 6 2 3 2 3 4 2 3" xfId="44594"/>
    <cellStyle name="Standard 6 2 3 2 3 4 2 4" xfId="31262"/>
    <cellStyle name="Standard 6 2 3 2 3 4 3" xfId="51991"/>
    <cellStyle name="Standard 6 2 3 2 3 4 4" xfId="37381"/>
    <cellStyle name="Standard 6 2 3 2 3 4 5" xfId="24049"/>
    <cellStyle name="Standard 6 2 3 2 3 5" xfId="10766"/>
    <cellStyle name="Standard 6 2 3 2 3 5 2" xfId="53776"/>
    <cellStyle name="Standard 6 2 3 2 3 5 3" xfId="40309"/>
    <cellStyle name="Standard 6 2 3 2 3 5 4" xfId="26977"/>
    <cellStyle name="Standard 6 2 3 2 3 6" xfId="4960"/>
    <cellStyle name="Standard 6 2 3 2 3 6 2" xfId="49257"/>
    <cellStyle name="Standard 6 2 3 2 3 6 3" xfId="21171"/>
    <cellStyle name="Standard 6 2 3 2 3 7" xfId="47328"/>
    <cellStyle name="Standard 6 2 3 2 3 8" xfId="34189"/>
    <cellStyle name="Standard 6 2 3 2 3 9" xfId="17979"/>
    <cellStyle name="Standard 6 2 3 2 4" xfId="1740"/>
    <cellStyle name="Standard 6 2 3 2 4 10" xfId="59143"/>
    <cellStyle name="Standard 6 2 3 2 4 11" xfId="60961"/>
    <cellStyle name="Standard 6 2 3 2 4 2" xfId="1741"/>
    <cellStyle name="Standard 6 2 3 2 4 2 10" xfId="60962"/>
    <cellStyle name="Standard 6 2 3 2 4 2 2" xfId="7843"/>
    <cellStyle name="Standard 6 2 3 2 4 2 2 2" xfId="15056"/>
    <cellStyle name="Standard 6 2 3 2 4 2 2 2 2" xfId="55566"/>
    <cellStyle name="Standard 6 2 3 2 4 2 2 2 3" xfId="44599"/>
    <cellStyle name="Standard 6 2 3 2 4 2 2 2 4" xfId="31267"/>
    <cellStyle name="Standard 6 2 3 2 4 2 2 3" xfId="51996"/>
    <cellStyle name="Standard 6 2 3 2 4 2 2 4" xfId="37386"/>
    <cellStyle name="Standard 6 2 3 2 4 2 2 5" xfId="24054"/>
    <cellStyle name="Standard 6 2 3 2 4 2 3" xfId="10771"/>
    <cellStyle name="Standard 6 2 3 2 4 2 3 2" xfId="53781"/>
    <cellStyle name="Standard 6 2 3 2 4 2 3 3" xfId="40314"/>
    <cellStyle name="Standard 6 2 3 2 4 2 3 4" xfId="26982"/>
    <cellStyle name="Standard 6 2 3 2 4 2 4" xfId="4965"/>
    <cellStyle name="Standard 6 2 3 2 4 2 4 2" xfId="49262"/>
    <cellStyle name="Standard 6 2 3 2 4 2 4 3" xfId="21176"/>
    <cellStyle name="Standard 6 2 3 2 4 2 5" xfId="47333"/>
    <cellStyle name="Standard 6 2 3 2 4 2 6" xfId="34194"/>
    <cellStyle name="Standard 6 2 3 2 4 2 7" xfId="17984"/>
    <cellStyle name="Standard 6 2 3 2 4 2 8" xfId="57351"/>
    <cellStyle name="Standard 6 2 3 2 4 2 9" xfId="59144"/>
    <cellStyle name="Standard 6 2 3 2 4 3" xfId="7842"/>
    <cellStyle name="Standard 6 2 3 2 4 3 2" xfId="15055"/>
    <cellStyle name="Standard 6 2 3 2 4 3 2 2" xfId="55565"/>
    <cellStyle name="Standard 6 2 3 2 4 3 2 3" xfId="44598"/>
    <cellStyle name="Standard 6 2 3 2 4 3 2 4" xfId="31266"/>
    <cellStyle name="Standard 6 2 3 2 4 3 3" xfId="51995"/>
    <cellStyle name="Standard 6 2 3 2 4 3 4" xfId="37385"/>
    <cellStyle name="Standard 6 2 3 2 4 3 5" xfId="24053"/>
    <cellStyle name="Standard 6 2 3 2 4 4" xfId="10770"/>
    <cellStyle name="Standard 6 2 3 2 4 4 2" xfId="53780"/>
    <cellStyle name="Standard 6 2 3 2 4 4 3" xfId="40313"/>
    <cellStyle name="Standard 6 2 3 2 4 4 4" xfId="26981"/>
    <cellStyle name="Standard 6 2 3 2 4 5" xfId="4964"/>
    <cellStyle name="Standard 6 2 3 2 4 5 2" xfId="49261"/>
    <cellStyle name="Standard 6 2 3 2 4 5 3" xfId="21175"/>
    <cellStyle name="Standard 6 2 3 2 4 6" xfId="47332"/>
    <cellStyle name="Standard 6 2 3 2 4 7" xfId="34193"/>
    <cellStyle name="Standard 6 2 3 2 4 8" xfId="17983"/>
    <cellStyle name="Standard 6 2 3 2 4 9" xfId="57350"/>
    <cellStyle name="Standard 6 2 3 2 5" xfId="1742"/>
    <cellStyle name="Standard 6 2 3 2 5 10" xfId="60963"/>
    <cellStyle name="Standard 6 2 3 2 5 2" xfId="7844"/>
    <cellStyle name="Standard 6 2 3 2 5 2 2" xfId="15057"/>
    <cellStyle name="Standard 6 2 3 2 5 2 2 2" xfId="55567"/>
    <cellStyle name="Standard 6 2 3 2 5 2 2 3" xfId="44600"/>
    <cellStyle name="Standard 6 2 3 2 5 2 2 4" xfId="31268"/>
    <cellStyle name="Standard 6 2 3 2 5 2 3" xfId="51997"/>
    <cellStyle name="Standard 6 2 3 2 5 2 4" xfId="37387"/>
    <cellStyle name="Standard 6 2 3 2 5 2 5" xfId="24055"/>
    <cellStyle name="Standard 6 2 3 2 5 3" xfId="10772"/>
    <cellStyle name="Standard 6 2 3 2 5 3 2" xfId="53782"/>
    <cellStyle name="Standard 6 2 3 2 5 3 3" xfId="40315"/>
    <cellStyle name="Standard 6 2 3 2 5 3 4" xfId="26983"/>
    <cellStyle name="Standard 6 2 3 2 5 4" xfId="4966"/>
    <cellStyle name="Standard 6 2 3 2 5 4 2" xfId="49263"/>
    <cellStyle name="Standard 6 2 3 2 5 4 3" xfId="21177"/>
    <cellStyle name="Standard 6 2 3 2 5 5" xfId="47334"/>
    <cellStyle name="Standard 6 2 3 2 5 6" xfId="34195"/>
    <cellStyle name="Standard 6 2 3 2 5 7" xfId="17985"/>
    <cellStyle name="Standard 6 2 3 2 5 8" xfId="57352"/>
    <cellStyle name="Standard 6 2 3 2 5 9" xfId="59145"/>
    <cellStyle name="Standard 6 2 3 2 6" xfId="7829"/>
    <cellStyle name="Standard 6 2 3 2 6 2" xfId="15042"/>
    <cellStyle name="Standard 6 2 3 2 6 2 2" xfId="55552"/>
    <cellStyle name="Standard 6 2 3 2 6 2 3" xfId="44585"/>
    <cellStyle name="Standard 6 2 3 2 6 2 4" xfId="31253"/>
    <cellStyle name="Standard 6 2 3 2 6 3" xfId="51982"/>
    <cellStyle name="Standard 6 2 3 2 6 4" xfId="37372"/>
    <cellStyle name="Standard 6 2 3 2 6 5" xfId="24040"/>
    <cellStyle name="Standard 6 2 3 2 7" xfId="10757"/>
    <cellStyle name="Standard 6 2 3 2 7 2" xfId="53767"/>
    <cellStyle name="Standard 6 2 3 2 7 3" xfId="40300"/>
    <cellStyle name="Standard 6 2 3 2 7 4" xfId="26968"/>
    <cellStyle name="Standard 6 2 3 2 8" xfId="4951"/>
    <cellStyle name="Standard 6 2 3 2 8 2" xfId="49248"/>
    <cellStyle name="Standard 6 2 3 2 8 3" xfId="21162"/>
    <cellStyle name="Standard 6 2 3 2 9" xfId="47319"/>
    <cellStyle name="Standard 6 2 3 3" xfId="1743"/>
    <cellStyle name="Standard 6 2 3 3 10" xfId="34196"/>
    <cellStyle name="Standard 6 2 3 3 11" xfId="17986"/>
    <cellStyle name="Standard 6 2 3 3 12" xfId="57353"/>
    <cellStyle name="Standard 6 2 3 3 13" xfId="59146"/>
    <cellStyle name="Standard 6 2 3 3 14" xfId="60964"/>
    <cellStyle name="Standard 6 2 3 3 2" xfId="1744"/>
    <cellStyle name="Standard 6 2 3 3 2 10" xfId="17987"/>
    <cellStyle name="Standard 6 2 3 3 2 11" xfId="57354"/>
    <cellStyle name="Standard 6 2 3 3 2 12" xfId="59147"/>
    <cellStyle name="Standard 6 2 3 3 2 13" xfId="60965"/>
    <cellStyle name="Standard 6 2 3 3 2 2" xfId="1745"/>
    <cellStyle name="Standard 6 2 3 3 2 2 10" xfId="57355"/>
    <cellStyle name="Standard 6 2 3 3 2 2 11" xfId="59148"/>
    <cellStyle name="Standard 6 2 3 3 2 2 12" xfId="60966"/>
    <cellStyle name="Standard 6 2 3 3 2 2 2" xfId="1746"/>
    <cellStyle name="Standard 6 2 3 3 2 2 2 10" xfId="59149"/>
    <cellStyle name="Standard 6 2 3 3 2 2 2 11" xfId="60967"/>
    <cellStyle name="Standard 6 2 3 3 2 2 2 2" xfId="1747"/>
    <cellStyle name="Standard 6 2 3 3 2 2 2 2 10" xfId="60968"/>
    <cellStyle name="Standard 6 2 3 3 2 2 2 2 2" xfId="7849"/>
    <cellStyle name="Standard 6 2 3 3 2 2 2 2 2 2" xfId="15062"/>
    <cellStyle name="Standard 6 2 3 3 2 2 2 2 2 2 2" xfId="55572"/>
    <cellStyle name="Standard 6 2 3 3 2 2 2 2 2 2 3" xfId="44605"/>
    <cellStyle name="Standard 6 2 3 3 2 2 2 2 2 2 4" xfId="31273"/>
    <cellStyle name="Standard 6 2 3 3 2 2 2 2 2 3" xfId="52002"/>
    <cellStyle name="Standard 6 2 3 3 2 2 2 2 2 4" xfId="37392"/>
    <cellStyle name="Standard 6 2 3 3 2 2 2 2 2 5" xfId="24060"/>
    <cellStyle name="Standard 6 2 3 3 2 2 2 2 3" xfId="10777"/>
    <cellStyle name="Standard 6 2 3 3 2 2 2 2 3 2" xfId="53787"/>
    <cellStyle name="Standard 6 2 3 3 2 2 2 2 3 3" xfId="40320"/>
    <cellStyle name="Standard 6 2 3 3 2 2 2 2 3 4" xfId="26988"/>
    <cellStyle name="Standard 6 2 3 3 2 2 2 2 4" xfId="4971"/>
    <cellStyle name="Standard 6 2 3 3 2 2 2 2 4 2" xfId="49268"/>
    <cellStyle name="Standard 6 2 3 3 2 2 2 2 4 3" xfId="21182"/>
    <cellStyle name="Standard 6 2 3 3 2 2 2 2 5" xfId="47339"/>
    <cellStyle name="Standard 6 2 3 3 2 2 2 2 6" xfId="34200"/>
    <cellStyle name="Standard 6 2 3 3 2 2 2 2 7" xfId="17990"/>
    <cellStyle name="Standard 6 2 3 3 2 2 2 2 8" xfId="57357"/>
    <cellStyle name="Standard 6 2 3 3 2 2 2 2 9" xfId="59150"/>
    <cellStyle name="Standard 6 2 3 3 2 2 2 3" xfId="7848"/>
    <cellStyle name="Standard 6 2 3 3 2 2 2 3 2" xfId="15061"/>
    <cellStyle name="Standard 6 2 3 3 2 2 2 3 2 2" xfId="55571"/>
    <cellStyle name="Standard 6 2 3 3 2 2 2 3 2 3" xfId="44604"/>
    <cellStyle name="Standard 6 2 3 3 2 2 2 3 2 4" xfId="31272"/>
    <cellStyle name="Standard 6 2 3 3 2 2 2 3 3" xfId="52001"/>
    <cellStyle name="Standard 6 2 3 3 2 2 2 3 4" xfId="37391"/>
    <cellStyle name="Standard 6 2 3 3 2 2 2 3 5" xfId="24059"/>
    <cellStyle name="Standard 6 2 3 3 2 2 2 4" xfId="10776"/>
    <cellStyle name="Standard 6 2 3 3 2 2 2 4 2" xfId="53786"/>
    <cellStyle name="Standard 6 2 3 3 2 2 2 4 3" xfId="40319"/>
    <cellStyle name="Standard 6 2 3 3 2 2 2 4 4" xfId="26987"/>
    <cellStyle name="Standard 6 2 3 3 2 2 2 5" xfId="4970"/>
    <cellStyle name="Standard 6 2 3 3 2 2 2 5 2" xfId="49267"/>
    <cellStyle name="Standard 6 2 3 3 2 2 2 5 3" xfId="21181"/>
    <cellStyle name="Standard 6 2 3 3 2 2 2 6" xfId="47338"/>
    <cellStyle name="Standard 6 2 3 3 2 2 2 7" xfId="34199"/>
    <cellStyle name="Standard 6 2 3 3 2 2 2 8" xfId="17989"/>
    <cellStyle name="Standard 6 2 3 3 2 2 2 9" xfId="57356"/>
    <cellStyle name="Standard 6 2 3 3 2 2 3" xfId="1748"/>
    <cellStyle name="Standard 6 2 3 3 2 2 3 10" xfId="60969"/>
    <cellStyle name="Standard 6 2 3 3 2 2 3 2" xfId="7850"/>
    <cellStyle name="Standard 6 2 3 3 2 2 3 2 2" xfId="15063"/>
    <cellStyle name="Standard 6 2 3 3 2 2 3 2 2 2" xfId="55573"/>
    <cellStyle name="Standard 6 2 3 3 2 2 3 2 2 3" xfId="44606"/>
    <cellStyle name="Standard 6 2 3 3 2 2 3 2 2 4" xfId="31274"/>
    <cellStyle name="Standard 6 2 3 3 2 2 3 2 3" xfId="52003"/>
    <cellStyle name="Standard 6 2 3 3 2 2 3 2 4" xfId="37393"/>
    <cellStyle name="Standard 6 2 3 3 2 2 3 2 5" xfId="24061"/>
    <cellStyle name="Standard 6 2 3 3 2 2 3 3" xfId="10778"/>
    <cellStyle name="Standard 6 2 3 3 2 2 3 3 2" xfId="53788"/>
    <cellStyle name="Standard 6 2 3 3 2 2 3 3 3" xfId="40321"/>
    <cellStyle name="Standard 6 2 3 3 2 2 3 3 4" xfId="26989"/>
    <cellStyle name="Standard 6 2 3 3 2 2 3 4" xfId="4972"/>
    <cellStyle name="Standard 6 2 3 3 2 2 3 4 2" xfId="49269"/>
    <cellStyle name="Standard 6 2 3 3 2 2 3 4 3" xfId="21183"/>
    <cellStyle name="Standard 6 2 3 3 2 2 3 5" xfId="47340"/>
    <cellStyle name="Standard 6 2 3 3 2 2 3 6" xfId="34201"/>
    <cellStyle name="Standard 6 2 3 3 2 2 3 7" xfId="17991"/>
    <cellStyle name="Standard 6 2 3 3 2 2 3 8" xfId="57358"/>
    <cellStyle name="Standard 6 2 3 3 2 2 3 9" xfId="59151"/>
    <cellStyle name="Standard 6 2 3 3 2 2 4" xfId="7847"/>
    <cellStyle name="Standard 6 2 3 3 2 2 4 2" xfId="15060"/>
    <cellStyle name="Standard 6 2 3 3 2 2 4 2 2" xfId="55570"/>
    <cellStyle name="Standard 6 2 3 3 2 2 4 2 3" xfId="44603"/>
    <cellStyle name="Standard 6 2 3 3 2 2 4 2 4" xfId="31271"/>
    <cellStyle name="Standard 6 2 3 3 2 2 4 3" xfId="52000"/>
    <cellStyle name="Standard 6 2 3 3 2 2 4 4" xfId="37390"/>
    <cellStyle name="Standard 6 2 3 3 2 2 4 5" xfId="24058"/>
    <cellStyle name="Standard 6 2 3 3 2 2 5" xfId="10775"/>
    <cellStyle name="Standard 6 2 3 3 2 2 5 2" xfId="53785"/>
    <cellStyle name="Standard 6 2 3 3 2 2 5 3" xfId="40318"/>
    <cellStyle name="Standard 6 2 3 3 2 2 5 4" xfId="26986"/>
    <cellStyle name="Standard 6 2 3 3 2 2 6" xfId="4969"/>
    <cellStyle name="Standard 6 2 3 3 2 2 6 2" xfId="49266"/>
    <cellStyle name="Standard 6 2 3 3 2 2 6 3" xfId="21180"/>
    <cellStyle name="Standard 6 2 3 3 2 2 7" xfId="47337"/>
    <cellStyle name="Standard 6 2 3 3 2 2 8" xfId="34198"/>
    <cellStyle name="Standard 6 2 3 3 2 2 9" xfId="17988"/>
    <cellStyle name="Standard 6 2 3 3 2 3" xfId="1749"/>
    <cellStyle name="Standard 6 2 3 3 2 3 10" xfId="59152"/>
    <cellStyle name="Standard 6 2 3 3 2 3 11" xfId="60970"/>
    <cellStyle name="Standard 6 2 3 3 2 3 2" xfId="1750"/>
    <cellStyle name="Standard 6 2 3 3 2 3 2 10" xfId="60971"/>
    <cellStyle name="Standard 6 2 3 3 2 3 2 2" xfId="7852"/>
    <cellStyle name="Standard 6 2 3 3 2 3 2 2 2" xfId="15065"/>
    <cellStyle name="Standard 6 2 3 3 2 3 2 2 2 2" xfId="55575"/>
    <cellStyle name="Standard 6 2 3 3 2 3 2 2 2 3" xfId="44608"/>
    <cellStyle name="Standard 6 2 3 3 2 3 2 2 2 4" xfId="31276"/>
    <cellStyle name="Standard 6 2 3 3 2 3 2 2 3" xfId="52005"/>
    <cellStyle name="Standard 6 2 3 3 2 3 2 2 4" xfId="37395"/>
    <cellStyle name="Standard 6 2 3 3 2 3 2 2 5" xfId="24063"/>
    <cellStyle name="Standard 6 2 3 3 2 3 2 3" xfId="10780"/>
    <cellStyle name="Standard 6 2 3 3 2 3 2 3 2" xfId="53790"/>
    <cellStyle name="Standard 6 2 3 3 2 3 2 3 3" xfId="40323"/>
    <cellStyle name="Standard 6 2 3 3 2 3 2 3 4" xfId="26991"/>
    <cellStyle name="Standard 6 2 3 3 2 3 2 4" xfId="4974"/>
    <cellStyle name="Standard 6 2 3 3 2 3 2 4 2" xfId="49271"/>
    <cellStyle name="Standard 6 2 3 3 2 3 2 4 3" xfId="21185"/>
    <cellStyle name="Standard 6 2 3 3 2 3 2 5" xfId="47342"/>
    <cellStyle name="Standard 6 2 3 3 2 3 2 6" xfId="34203"/>
    <cellStyle name="Standard 6 2 3 3 2 3 2 7" xfId="17993"/>
    <cellStyle name="Standard 6 2 3 3 2 3 2 8" xfId="57360"/>
    <cellStyle name="Standard 6 2 3 3 2 3 2 9" xfId="59153"/>
    <cellStyle name="Standard 6 2 3 3 2 3 3" xfId="7851"/>
    <cellStyle name="Standard 6 2 3 3 2 3 3 2" xfId="15064"/>
    <cellStyle name="Standard 6 2 3 3 2 3 3 2 2" xfId="55574"/>
    <cellStyle name="Standard 6 2 3 3 2 3 3 2 3" xfId="44607"/>
    <cellStyle name="Standard 6 2 3 3 2 3 3 2 4" xfId="31275"/>
    <cellStyle name="Standard 6 2 3 3 2 3 3 3" xfId="52004"/>
    <cellStyle name="Standard 6 2 3 3 2 3 3 4" xfId="37394"/>
    <cellStyle name="Standard 6 2 3 3 2 3 3 5" xfId="24062"/>
    <cellStyle name="Standard 6 2 3 3 2 3 4" xfId="10779"/>
    <cellStyle name="Standard 6 2 3 3 2 3 4 2" xfId="53789"/>
    <cellStyle name="Standard 6 2 3 3 2 3 4 3" xfId="40322"/>
    <cellStyle name="Standard 6 2 3 3 2 3 4 4" xfId="26990"/>
    <cellStyle name="Standard 6 2 3 3 2 3 5" xfId="4973"/>
    <cellStyle name="Standard 6 2 3 3 2 3 5 2" xfId="49270"/>
    <cellStyle name="Standard 6 2 3 3 2 3 5 3" xfId="21184"/>
    <cellStyle name="Standard 6 2 3 3 2 3 6" xfId="47341"/>
    <cellStyle name="Standard 6 2 3 3 2 3 7" xfId="34202"/>
    <cellStyle name="Standard 6 2 3 3 2 3 8" xfId="17992"/>
    <cellStyle name="Standard 6 2 3 3 2 3 9" xfId="57359"/>
    <cellStyle name="Standard 6 2 3 3 2 4" xfId="1751"/>
    <cellStyle name="Standard 6 2 3 3 2 4 10" xfId="60972"/>
    <cellStyle name="Standard 6 2 3 3 2 4 2" xfId="7853"/>
    <cellStyle name="Standard 6 2 3 3 2 4 2 2" xfId="15066"/>
    <cellStyle name="Standard 6 2 3 3 2 4 2 2 2" xfId="55576"/>
    <cellStyle name="Standard 6 2 3 3 2 4 2 2 3" xfId="44609"/>
    <cellStyle name="Standard 6 2 3 3 2 4 2 2 4" xfId="31277"/>
    <cellStyle name="Standard 6 2 3 3 2 4 2 3" xfId="52006"/>
    <cellStyle name="Standard 6 2 3 3 2 4 2 4" xfId="37396"/>
    <cellStyle name="Standard 6 2 3 3 2 4 2 5" xfId="24064"/>
    <cellStyle name="Standard 6 2 3 3 2 4 3" xfId="10781"/>
    <cellStyle name="Standard 6 2 3 3 2 4 3 2" xfId="53791"/>
    <cellStyle name="Standard 6 2 3 3 2 4 3 3" xfId="40324"/>
    <cellStyle name="Standard 6 2 3 3 2 4 3 4" xfId="26992"/>
    <cellStyle name="Standard 6 2 3 3 2 4 4" xfId="4975"/>
    <cellStyle name="Standard 6 2 3 3 2 4 4 2" xfId="49272"/>
    <cellStyle name="Standard 6 2 3 3 2 4 4 3" xfId="21186"/>
    <cellStyle name="Standard 6 2 3 3 2 4 5" xfId="47343"/>
    <cellStyle name="Standard 6 2 3 3 2 4 6" xfId="34204"/>
    <cellStyle name="Standard 6 2 3 3 2 4 7" xfId="17994"/>
    <cellStyle name="Standard 6 2 3 3 2 4 8" xfId="57361"/>
    <cellStyle name="Standard 6 2 3 3 2 4 9" xfId="59154"/>
    <cellStyle name="Standard 6 2 3 3 2 5" xfId="7846"/>
    <cellStyle name="Standard 6 2 3 3 2 5 2" xfId="15059"/>
    <cellStyle name="Standard 6 2 3 3 2 5 2 2" xfId="55569"/>
    <cellStyle name="Standard 6 2 3 3 2 5 2 3" xfId="44602"/>
    <cellStyle name="Standard 6 2 3 3 2 5 2 4" xfId="31270"/>
    <cellStyle name="Standard 6 2 3 3 2 5 3" xfId="51999"/>
    <cellStyle name="Standard 6 2 3 3 2 5 4" xfId="37389"/>
    <cellStyle name="Standard 6 2 3 3 2 5 5" xfId="24057"/>
    <cellStyle name="Standard 6 2 3 3 2 6" xfId="10774"/>
    <cellStyle name="Standard 6 2 3 3 2 6 2" xfId="53784"/>
    <cellStyle name="Standard 6 2 3 3 2 6 3" xfId="40317"/>
    <cellStyle name="Standard 6 2 3 3 2 6 4" xfId="26985"/>
    <cellStyle name="Standard 6 2 3 3 2 7" xfId="4968"/>
    <cellStyle name="Standard 6 2 3 3 2 7 2" xfId="49265"/>
    <cellStyle name="Standard 6 2 3 3 2 7 3" xfId="21179"/>
    <cellStyle name="Standard 6 2 3 3 2 8" xfId="47336"/>
    <cellStyle name="Standard 6 2 3 3 2 9" xfId="34197"/>
    <cellStyle name="Standard 6 2 3 3 3" xfId="1752"/>
    <cellStyle name="Standard 6 2 3 3 3 10" xfId="57362"/>
    <cellStyle name="Standard 6 2 3 3 3 11" xfId="59155"/>
    <cellStyle name="Standard 6 2 3 3 3 12" xfId="60973"/>
    <cellStyle name="Standard 6 2 3 3 3 2" xfId="1753"/>
    <cellStyle name="Standard 6 2 3 3 3 2 10" xfId="59156"/>
    <cellStyle name="Standard 6 2 3 3 3 2 11" xfId="60974"/>
    <cellStyle name="Standard 6 2 3 3 3 2 2" xfId="1754"/>
    <cellStyle name="Standard 6 2 3 3 3 2 2 10" xfId="60975"/>
    <cellStyle name="Standard 6 2 3 3 3 2 2 2" xfId="7856"/>
    <cellStyle name="Standard 6 2 3 3 3 2 2 2 2" xfId="15069"/>
    <cellStyle name="Standard 6 2 3 3 3 2 2 2 2 2" xfId="55579"/>
    <cellStyle name="Standard 6 2 3 3 3 2 2 2 2 3" xfId="44612"/>
    <cellStyle name="Standard 6 2 3 3 3 2 2 2 2 4" xfId="31280"/>
    <cellStyle name="Standard 6 2 3 3 3 2 2 2 3" xfId="52009"/>
    <cellStyle name="Standard 6 2 3 3 3 2 2 2 4" xfId="37399"/>
    <cellStyle name="Standard 6 2 3 3 3 2 2 2 5" xfId="24067"/>
    <cellStyle name="Standard 6 2 3 3 3 2 2 3" xfId="10784"/>
    <cellStyle name="Standard 6 2 3 3 3 2 2 3 2" xfId="53794"/>
    <cellStyle name="Standard 6 2 3 3 3 2 2 3 3" xfId="40327"/>
    <cellStyle name="Standard 6 2 3 3 3 2 2 3 4" xfId="26995"/>
    <cellStyle name="Standard 6 2 3 3 3 2 2 4" xfId="4978"/>
    <cellStyle name="Standard 6 2 3 3 3 2 2 4 2" xfId="49275"/>
    <cellStyle name="Standard 6 2 3 3 3 2 2 4 3" xfId="21189"/>
    <cellStyle name="Standard 6 2 3 3 3 2 2 5" xfId="47346"/>
    <cellStyle name="Standard 6 2 3 3 3 2 2 6" xfId="34207"/>
    <cellStyle name="Standard 6 2 3 3 3 2 2 7" xfId="17997"/>
    <cellStyle name="Standard 6 2 3 3 3 2 2 8" xfId="57364"/>
    <cellStyle name="Standard 6 2 3 3 3 2 2 9" xfId="59157"/>
    <cellStyle name="Standard 6 2 3 3 3 2 3" xfId="7855"/>
    <cellStyle name="Standard 6 2 3 3 3 2 3 2" xfId="15068"/>
    <cellStyle name="Standard 6 2 3 3 3 2 3 2 2" xfId="55578"/>
    <cellStyle name="Standard 6 2 3 3 3 2 3 2 3" xfId="44611"/>
    <cellStyle name="Standard 6 2 3 3 3 2 3 2 4" xfId="31279"/>
    <cellStyle name="Standard 6 2 3 3 3 2 3 3" xfId="52008"/>
    <cellStyle name="Standard 6 2 3 3 3 2 3 4" xfId="37398"/>
    <cellStyle name="Standard 6 2 3 3 3 2 3 5" xfId="24066"/>
    <cellStyle name="Standard 6 2 3 3 3 2 4" xfId="10783"/>
    <cellStyle name="Standard 6 2 3 3 3 2 4 2" xfId="53793"/>
    <cellStyle name="Standard 6 2 3 3 3 2 4 3" xfId="40326"/>
    <cellStyle name="Standard 6 2 3 3 3 2 4 4" xfId="26994"/>
    <cellStyle name="Standard 6 2 3 3 3 2 5" xfId="4977"/>
    <cellStyle name="Standard 6 2 3 3 3 2 5 2" xfId="49274"/>
    <cellStyle name="Standard 6 2 3 3 3 2 5 3" xfId="21188"/>
    <cellStyle name="Standard 6 2 3 3 3 2 6" xfId="47345"/>
    <cellStyle name="Standard 6 2 3 3 3 2 7" xfId="34206"/>
    <cellStyle name="Standard 6 2 3 3 3 2 8" xfId="17996"/>
    <cellStyle name="Standard 6 2 3 3 3 2 9" xfId="57363"/>
    <cellStyle name="Standard 6 2 3 3 3 3" xfId="1755"/>
    <cellStyle name="Standard 6 2 3 3 3 3 10" xfId="60976"/>
    <cellStyle name="Standard 6 2 3 3 3 3 2" xfId="7857"/>
    <cellStyle name="Standard 6 2 3 3 3 3 2 2" xfId="15070"/>
    <cellStyle name="Standard 6 2 3 3 3 3 2 2 2" xfId="55580"/>
    <cellStyle name="Standard 6 2 3 3 3 3 2 2 3" xfId="44613"/>
    <cellStyle name="Standard 6 2 3 3 3 3 2 2 4" xfId="31281"/>
    <cellStyle name="Standard 6 2 3 3 3 3 2 3" xfId="52010"/>
    <cellStyle name="Standard 6 2 3 3 3 3 2 4" xfId="37400"/>
    <cellStyle name="Standard 6 2 3 3 3 3 2 5" xfId="24068"/>
    <cellStyle name="Standard 6 2 3 3 3 3 3" xfId="10785"/>
    <cellStyle name="Standard 6 2 3 3 3 3 3 2" xfId="53795"/>
    <cellStyle name="Standard 6 2 3 3 3 3 3 3" xfId="40328"/>
    <cellStyle name="Standard 6 2 3 3 3 3 3 4" xfId="26996"/>
    <cellStyle name="Standard 6 2 3 3 3 3 4" xfId="4979"/>
    <cellStyle name="Standard 6 2 3 3 3 3 4 2" xfId="49276"/>
    <cellStyle name="Standard 6 2 3 3 3 3 4 3" xfId="21190"/>
    <cellStyle name="Standard 6 2 3 3 3 3 5" xfId="47347"/>
    <cellStyle name="Standard 6 2 3 3 3 3 6" xfId="34208"/>
    <cellStyle name="Standard 6 2 3 3 3 3 7" xfId="17998"/>
    <cellStyle name="Standard 6 2 3 3 3 3 8" xfId="57365"/>
    <cellStyle name="Standard 6 2 3 3 3 3 9" xfId="59158"/>
    <cellStyle name="Standard 6 2 3 3 3 4" xfId="7854"/>
    <cellStyle name="Standard 6 2 3 3 3 4 2" xfId="15067"/>
    <cellStyle name="Standard 6 2 3 3 3 4 2 2" xfId="55577"/>
    <cellStyle name="Standard 6 2 3 3 3 4 2 3" xfId="44610"/>
    <cellStyle name="Standard 6 2 3 3 3 4 2 4" xfId="31278"/>
    <cellStyle name="Standard 6 2 3 3 3 4 3" xfId="52007"/>
    <cellStyle name="Standard 6 2 3 3 3 4 4" xfId="37397"/>
    <cellStyle name="Standard 6 2 3 3 3 4 5" xfId="24065"/>
    <cellStyle name="Standard 6 2 3 3 3 5" xfId="10782"/>
    <cellStyle name="Standard 6 2 3 3 3 5 2" xfId="53792"/>
    <cellStyle name="Standard 6 2 3 3 3 5 3" xfId="40325"/>
    <cellStyle name="Standard 6 2 3 3 3 5 4" xfId="26993"/>
    <cellStyle name="Standard 6 2 3 3 3 6" xfId="4976"/>
    <cellStyle name="Standard 6 2 3 3 3 6 2" xfId="49273"/>
    <cellStyle name="Standard 6 2 3 3 3 6 3" xfId="21187"/>
    <cellStyle name="Standard 6 2 3 3 3 7" xfId="47344"/>
    <cellStyle name="Standard 6 2 3 3 3 8" xfId="34205"/>
    <cellStyle name="Standard 6 2 3 3 3 9" xfId="17995"/>
    <cellStyle name="Standard 6 2 3 3 4" xfId="1756"/>
    <cellStyle name="Standard 6 2 3 3 4 10" xfId="59159"/>
    <cellStyle name="Standard 6 2 3 3 4 11" xfId="60977"/>
    <cellStyle name="Standard 6 2 3 3 4 2" xfId="1757"/>
    <cellStyle name="Standard 6 2 3 3 4 2 10" xfId="60978"/>
    <cellStyle name="Standard 6 2 3 3 4 2 2" xfId="7859"/>
    <cellStyle name="Standard 6 2 3 3 4 2 2 2" xfId="15072"/>
    <cellStyle name="Standard 6 2 3 3 4 2 2 2 2" xfId="55582"/>
    <cellStyle name="Standard 6 2 3 3 4 2 2 2 3" xfId="44615"/>
    <cellStyle name="Standard 6 2 3 3 4 2 2 2 4" xfId="31283"/>
    <cellStyle name="Standard 6 2 3 3 4 2 2 3" xfId="52012"/>
    <cellStyle name="Standard 6 2 3 3 4 2 2 4" xfId="37402"/>
    <cellStyle name="Standard 6 2 3 3 4 2 2 5" xfId="24070"/>
    <cellStyle name="Standard 6 2 3 3 4 2 3" xfId="10787"/>
    <cellStyle name="Standard 6 2 3 3 4 2 3 2" xfId="53797"/>
    <cellStyle name="Standard 6 2 3 3 4 2 3 3" xfId="40330"/>
    <cellStyle name="Standard 6 2 3 3 4 2 3 4" xfId="26998"/>
    <cellStyle name="Standard 6 2 3 3 4 2 4" xfId="4981"/>
    <cellStyle name="Standard 6 2 3 3 4 2 4 2" xfId="49278"/>
    <cellStyle name="Standard 6 2 3 3 4 2 4 3" xfId="21192"/>
    <cellStyle name="Standard 6 2 3 3 4 2 5" xfId="47349"/>
    <cellStyle name="Standard 6 2 3 3 4 2 6" xfId="34210"/>
    <cellStyle name="Standard 6 2 3 3 4 2 7" xfId="18000"/>
    <cellStyle name="Standard 6 2 3 3 4 2 8" xfId="57367"/>
    <cellStyle name="Standard 6 2 3 3 4 2 9" xfId="59160"/>
    <cellStyle name="Standard 6 2 3 3 4 3" xfId="7858"/>
    <cellStyle name="Standard 6 2 3 3 4 3 2" xfId="15071"/>
    <cellStyle name="Standard 6 2 3 3 4 3 2 2" xfId="55581"/>
    <cellStyle name="Standard 6 2 3 3 4 3 2 3" xfId="44614"/>
    <cellStyle name="Standard 6 2 3 3 4 3 2 4" xfId="31282"/>
    <cellStyle name="Standard 6 2 3 3 4 3 3" xfId="52011"/>
    <cellStyle name="Standard 6 2 3 3 4 3 4" xfId="37401"/>
    <cellStyle name="Standard 6 2 3 3 4 3 5" xfId="24069"/>
    <cellStyle name="Standard 6 2 3 3 4 4" xfId="10786"/>
    <cellStyle name="Standard 6 2 3 3 4 4 2" xfId="53796"/>
    <cellStyle name="Standard 6 2 3 3 4 4 3" xfId="40329"/>
    <cellStyle name="Standard 6 2 3 3 4 4 4" xfId="26997"/>
    <cellStyle name="Standard 6 2 3 3 4 5" xfId="4980"/>
    <cellStyle name="Standard 6 2 3 3 4 5 2" xfId="49277"/>
    <cellStyle name="Standard 6 2 3 3 4 5 3" xfId="21191"/>
    <cellStyle name="Standard 6 2 3 3 4 6" xfId="47348"/>
    <cellStyle name="Standard 6 2 3 3 4 7" xfId="34209"/>
    <cellStyle name="Standard 6 2 3 3 4 8" xfId="17999"/>
    <cellStyle name="Standard 6 2 3 3 4 9" xfId="57366"/>
    <cellStyle name="Standard 6 2 3 3 5" xfId="1758"/>
    <cellStyle name="Standard 6 2 3 3 5 10" xfId="60979"/>
    <cellStyle name="Standard 6 2 3 3 5 2" xfId="7860"/>
    <cellStyle name="Standard 6 2 3 3 5 2 2" xfId="15073"/>
    <cellStyle name="Standard 6 2 3 3 5 2 2 2" xfId="55583"/>
    <cellStyle name="Standard 6 2 3 3 5 2 2 3" xfId="44616"/>
    <cellStyle name="Standard 6 2 3 3 5 2 2 4" xfId="31284"/>
    <cellStyle name="Standard 6 2 3 3 5 2 3" xfId="52013"/>
    <cellStyle name="Standard 6 2 3 3 5 2 4" xfId="37403"/>
    <cellStyle name="Standard 6 2 3 3 5 2 5" xfId="24071"/>
    <cellStyle name="Standard 6 2 3 3 5 3" xfId="10788"/>
    <cellStyle name="Standard 6 2 3 3 5 3 2" xfId="53798"/>
    <cellStyle name="Standard 6 2 3 3 5 3 3" xfId="40331"/>
    <cellStyle name="Standard 6 2 3 3 5 3 4" xfId="26999"/>
    <cellStyle name="Standard 6 2 3 3 5 4" xfId="4982"/>
    <cellStyle name="Standard 6 2 3 3 5 4 2" xfId="49279"/>
    <cellStyle name="Standard 6 2 3 3 5 4 3" xfId="21193"/>
    <cellStyle name="Standard 6 2 3 3 5 5" xfId="47350"/>
    <cellStyle name="Standard 6 2 3 3 5 6" xfId="34211"/>
    <cellStyle name="Standard 6 2 3 3 5 7" xfId="18001"/>
    <cellStyle name="Standard 6 2 3 3 5 8" xfId="57368"/>
    <cellStyle name="Standard 6 2 3 3 5 9" xfId="59161"/>
    <cellStyle name="Standard 6 2 3 3 6" xfId="7845"/>
    <cellStyle name="Standard 6 2 3 3 6 2" xfId="15058"/>
    <cellStyle name="Standard 6 2 3 3 6 2 2" xfId="55568"/>
    <cellStyle name="Standard 6 2 3 3 6 2 3" xfId="44601"/>
    <cellStyle name="Standard 6 2 3 3 6 2 4" xfId="31269"/>
    <cellStyle name="Standard 6 2 3 3 6 3" xfId="51998"/>
    <cellStyle name="Standard 6 2 3 3 6 4" xfId="37388"/>
    <cellStyle name="Standard 6 2 3 3 6 5" xfId="24056"/>
    <cellStyle name="Standard 6 2 3 3 7" xfId="10773"/>
    <cellStyle name="Standard 6 2 3 3 7 2" xfId="53783"/>
    <cellStyle name="Standard 6 2 3 3 7 3" xfId="40316"/>
    <cellStyle name="Standard 6 2 3 3 7 4" xfId="26984"/>
    <cellStyle name="Standard 6 2 3 3 8" xfId="4967"/>
    <cellStyle name="Standard 6 2 3 3 8 2" xfId="49264"/>
    <cellStyle name="Standard 6 2 3 3 8 3" xfId="21178"/>
    <cellStyle name="Standard 6 2 3 3 9" xfId="47335"/>
    <cellStyle name="Standard 6 2 3 4" xfId="1759"/>
    <cellStyle name="Standard 6 2 3 4 10" xfId="18002"/>
    <cellStyle name="Standard 6 2 3 4 11" xfId="57369"/>
    <cellStyle name="Standard 6 2 3 4 12" xfId="59162"/>
    <cellStyle name="Standard 6 2 3 4 13" xfId="60980"/>
    <cellStyle name="Standard 6 2 3 4 2" xfId="1760"/>
    <cellStyle name="Standard 6 2 3 4 2 10" xfId="57370"/>
    <cellStyle name="Standard 6 2 3 4 2 11" xfId="59163"/>
    <cellStyle name="Standard 6 2 3 4 2 12" xfId="60981"/>
    <cellStyle name="Standard 6 2 3 4 2 2" xfId="1761"/>
    <cellStyle name="Standard 6 2 3 4 2 2 10" xfId="59164"/>
    <cellStyle name="Standard 6 2 3 4 2 2 11" xfId="60982"/>
    <cellStyle name="Standard 6 2 3 4 2 2 2" xfId="1762"/>
    <cellStyle name="Standard 6 2 3 4 2 2 2 10" xfId="60983"/>
    <cellStyle name="Standard 6 2 3 4 2 2 2 2" xfId="7864"/>
    <cellStyle name="Standard 6 2 3 4 2 2 2 2 2" xfId="15077"/>
    <cellStyle name="Standard 6 2 3 4 2 2 2 2 2 2" xfId="55587"/>
    <cellStyle name="Standard 6 2 3 4 2 2 2 2 2 3" xfId="44620"/>
    <cellStyle name="Standard 6 2 3 4 2 2 2 2 2 4" xfId="31288"/>
    <cellStyle name="Standard 6 2 3 4 2 2 2 2 3" xfId="52017"/>
    <cellStyle name="Standard 6 2 3 4 2 2 2 2 4" xfId="37407"/>
    <cellStyle name="Standard 6 2 3 4 2 2 2 2 5" xfId="24075"/>
    <cellStyle name="Standard 6 2 3 4 2 2 2 3" xfId="10792"/>
    <cellStyle name="Standard 6 2 3 4 2 2 2 3 2" xfId="53802"/>
    <cellStyle name="Standard 6 2 3 4 2 2 2 3 3" xfId="40335"/>
    <cellStyle name="Standard 6 2 3 4 2 2 2 3 4" xfId="27003"/>
    <cellStyle name="Standard 6 2 3 4 2 2 2 4" xfId="4986"/>
    <cellStyle name="Standard 6 2 3 4 2 2 2 4 2" xfId="49283"/>
    <cellStyle name="Standard 6 2 3 4 2 2 2 4 3" xfId="21197"/>
    <cellStyle name="Standard 6 2 3 4 2 2 2 5" xfId="47354"/>
    <cellStyle name="Standard 6 2 3 4 2 2 2 6" xfId="34215"/>
    <cellStyle name="Standard 6 2 3 4 2 2 2 7" xfId="18005"/>
    <cellStyle name="Standard 6 2 3 4 2 2 2 8" xfId="57372"/>
    <cellStyle name="Standard 6 2 3 4 2 2 2 9" xfId="59165"/>
    <cellStyle name="Standard 6 2 3 4 2 2 3" xfId="7863"/>
    <cellStyle name="Standard 6 2 3 4 2 2 3 2" xfId="15076"/>
    <cellStyle name="Standard 6 2 3 4 2 2 3 2 2" xfId="55586"/>
    <cellStyle name="Standard 6 2 3 4 2 2 3 2 3" xfId="44619"/>
    <cellStyle name="Standard 6 2 3 4 2 2 3 2 4" xfId="31287"/>
    <cellStyle name="Standard 6 2 3 4 2 2 3 3" xfId="52016"/>
    <cellStyle name="Standard 6 2 3 4 2 2 3 4" xfId="37406"/>
    <cellStyle name="Standard 6 2 3 4 2 2 3 5" xfId="24074"/>
    <cellStyle name="Standard 6 2 3 4 2 2 4" xfId="10791"/>
    <cellStyle name="Standard 6 2 3 4 2 2 4 2" xfId="53801"/>
    <cellStyle name="Standard 6 2 3 4 2 2 4 3" xfId="40334"/>
    <cellStyle name="Standard 6 2 3 4 2 2 4 4" xfId="27002"/>
    <cellStyle name="Standard 6 2 3 4 2 2 5" xfId="4985"/>
    <cellStyle name="Standard 6 2 3 4 2 2 5 2" xfId="49282"/>
    <cellStyle name="Standard 6 2 3 4 2 2 5 3" xfId="21196"/>
    <cellStyle name="Standard 6 2 3 4 2 2 6" xfId="47353"/>
    <cellStyle name="Standard 6 2 3 4 2 2 7" xfId="34214"/>
    <cellStyle name="Standard 6 2 3 4 2 2 8" xfId="18004"/>
    <cellStyle name="Standard 6 2 3 4 2 2 9" xfId="57371"/>
    <cellStyle name="Standard 6 2 3 4 2 3" xfId="1763"/>
    <cellStyle name="Standard 6 2 3 4 2 3 10" xfId="60984"/>
    <cellStyle name="Standard 6 2 3 4 2 3 2" xfId="7865"/>
    <cellStyle name="Standard 6 2 3 4 2 3 2 2" xfId="15078"/>
    <cellStyle name="Standard 6 2 3 4 2 3 2 2 2" xfId="55588"/>
    <cellStyle name="Standard 6 2 3 4 2 3 2 2 3" xfId="44621"/>
    <cellStyle name="Standard 6 2 3 4 2 3 2 2 4" xfId="31289"/>
    <cellStyle name="Standard 6 2 3 4 2 3 2 3" xfId="52018"/>
    <cellStyle name="Standard 6 2 3 4 2 3 2 4" xfId="37408"/>
    <cellStyle name="Standard 6 2 3 4 2 3 2 5" xfId="24076"/>
    <cellStyle name="Standard 6 2 3 4 2 3 3" xfId="10793"/>
    <cellStyle name="Standard 6 2 3 4 2 3 3 2" xfId="53803"/>
    <cellStyle name="Standard 6 2 3 4 2 3 3 3" xfId="40336"/>
    <cellStyle name="Standard 6 2 3 4 2 3 3 4" xfId="27004"/>
    <cellStyle name="Standard 6 2 3 4 2 3 4" xfId="4987"/>
    <cellStyle name="Standard 6 2 3 4 2 3 4 2" xfId="49284"/>
    <cellStyle name="Standard 6 2 3 4 2 3 4 3" xfId="21198"/>
    <cellStyle name="Standard 6 2 3 4 2 3 5" xfId="47355"/>
    <cellStyle name="Standard 6 2 3 4 2 3 6" xfId="34216"/>
    <cellStyle name="Standard 6 2 3 4 2 3 7" xfId="18006"/>
    <cellStyle name="Standard 6 2 3 4 2 3 8" xfId="57373"/>
    <cellStyle name="Standard 6 2 3 4 2 3 9" xfId="59166"/>
    <cellStyle name="Standard 6 2 3 4 2 4" xfId="7862"/>
    <cellStyle name="Standard 6 2 3 4 2 4 2" xfId="15075"/>
    <cellStyle name="Standard 6 2 3 4 2 4 2 2" xfId="55585"/>
    <cellStyle name="Standard 6 2 3 4 2 4 2 3" xfId="44618"/>
    <cellStyle name="Standard 6 2 3 4 2 4 2 4" xfId="31286"/>
    <cellStyle name="Standard 6 2 3 4 2 4 3" xfId="52015"/>
    <cellStyle name="Standard 6 2 3 4 2 4 4" xfId="37405"/>
    <cellStyle name="Standard 6 2 3 4 2 4 5" xfId="24073"/>
    <cellStyle name="Standard 6 2 3 4 2 5" xfId="10790"/>
    <cellStyle name="Standard 6 2 3 4 2 5 2" xfId="53800"/>
    <cellStyle name="Standard 6 2 3 4 2 5 3" xfId="40333"/>
    <cellStyle name="Standard 6 2 3 4 2 5 4" xfId="27001"/>
    <cellStyle name="Standard 6 2 3 4 2 6" xfId="4984"/>
    <cellStyle name="Standard 6 2 3 4 2 6 2" xfId="49281"/>
    <cellStyle name="Standard 6 2 3 4 2 6 3" xfId="21195"/>
    <cellStyle name="Standard 6 2 3 4 2 7" xfId="47352"/>
    <cellStyle name="Standard 6 2 3 4 2 8" xfId="34213"/>
    <cellStyle name="Standard 6 2 3 4 2 9" xfId="18003"/>
    <cellStyle name="Standard 6 2 3 4 3" xfId="1764"/>
    <cellStyle name="Standard 6 2 3 4 3 10" xfId="59167"/>
    <cellStyle name="Standard 6 2 3 4 3 11" xfId="60985"/>
    <cellStyle name="Standard 6 2 3 4 3 2" xfId="1765"/>
    <cellStyle name="Standard 6 2 3 4 3 2 10" xfId="60986"/>
    <cellStyle name="Standard 6 2 3 4 3 2 2" xfId="7867"/>
    <cellStyle name="Standard 6 2 3 4 3 2 2 2" xfId="15080"/>
    <cellStyle name="Standard 6 2 3 4 3 2 2 2 2" xfId="55590"/>
    <cellStyle name="Standard 6 2 3 4 3 2 2 2 3" xfId="44623"/>
    <cellStyle name="Standard 6 2 3 4 3 2 2 2 4" xfId="31291"/>
    <cellStyle name="Standard 6 2 3 4 3 2 2 3" xfId="52020"/>
    <cellStyle name="Standard 6 2 3 4 3 2 2 4" xfId="37410"/>
    <cellStyle name="Standard 6 2 3 4 3 2 2 5" xfId="24078"/>
    <cellStyle name="Standard 6 2 3 4 3 2 3" xfId="10795"/>
    <cellStyle name="Standard 6 2 3 4 3 2 3 2" xfId="53805"/>
    <cellStyle name="Standard 6 2 3 4 3 2 3 3" xfId="40338"/>
    <cellStyle name="Standard 6 2 3 4 3 2 3 4" xfId="27006"/>
    <cellStyle name="Standard 6 2 3 4 3 2 4" xfId="4989"/>
    <cellStyle name="Standard 6 2 3 4 3 2 4 2" xfId="49286"/>
    <cellStyle name="Standard 6 2 3 4 3 2 4 3" xfId="21200"/>
    <cellStyle name="Standard 6 2 3 4 3 2 5" xfId="47357"/>
    <cellStyle name="Standard 6 2 3 4 3 2 6" xfId="34218"/>
    <cellStyle name="Standard 6 2 3 4 3 2 7" xfId="18008"/>
    <cellStyle name="Standard 6 2 3 4 3 2 8" xfId="57375"/>
    <cellStyle name="Standard 6 2 3 4 3 2 9" xfId="59168"/>
    <cellStyle name="Standard 6 2 3 4 3 3" xfId="7866"/>
    <cellStyle name="Standard 6 2 3 4 3 3 2" xfId="15079"/>
    <cellStyle name="Standard 6 2 3 4 3 3 2 2" xfId="55589"/>
    <cellStyle name="Standard 6 2 3 4 3 3 2 3" xfId="44622"/>
    <cellStyle name="Standard 6 2 3 4 3 3 2 4" xfId="31290"/>
    <cellStyle name="Standard 6 2 3 4 3 3 3" xfId="52019"/>
    <cellStyle name="Standard 6 2 3 4 3 3 4" xfId="37409"/>
    <cellStyle name="Standard 6 2 3 4 3 3 5" xfId="24077"/>
    <cellStyle name="Standard 6 2 3 4 3 4" xfId="10794"/>
    <cellStyle name="Standard 6 2 3 4 3 4 2" xfId="53804"/>
    <cellStyle name="Standard 6 2 3 4 3 4 3" xfId="40337"/>
    <cellStyle name="Standard 6 2 3 4 3 4 4" xfId="27005"/>
    <cellStyle name="Standard 6 2 3 4 3 5" xfId="4988"/>
    <cellStyle name="Standard 6 2 3 4 3 5 2" xfId="49285"/>
    <cellStyle name="Standard 6 2 3 4 3 5 3" xfId="21199"/>
    <cellStyle name="Standard 6 2 3 4 3 6" xfId="47356"/>
    <cellStyle name="Standard 6 2 3 4 3 7" xfId="34217"/>
    <cellStyle name="Standard 6 2 3 4 3 8" xfId="18007"/>
    <cellStyle name="Standard 6 2 3 4 3 9" xfId="57374"/>
    <cellStyle name="Standard 6 2 3 4 4" xfId="1766"/>
    <cellStyle name="Standard 6 2 3 4 4 10" xfId="60987"/>
    <cellStyle name="Standard 6 2 3 4 4 2" xfId="7868"/>
    <cellStyle name="Standard 6 2 3 4 4 2 2" xfId="15081"/>
    <cellStyle name="Standard 6 2 3 4 4 2 2 2" xfId="55591"/>
    <cellStyle name="Standard 6 2 3 4 4 2 2 3" xfId="44624"/>
    <cellStyle name="Standard 6 2 3 4 4 2 2 4" xfId="31292"/>
    <cellStyle name="Standard 6 2 3 4 4 2 3" xfId="52021"/>
    <cellStyle name="Standard 6 2 3 4 4 2 4" xfId="37411"/>
    <cellStyle name="Standard 6 2 3 4 4 2 5" xfId="24079"/>
    <cellStyle name="Standard 6 2 3 4 4 3" xfId="10796"/>
    <cellStyle name="Standard 6 2 3 4 4 3 2" xfId="53806"/>
    <cellStyle name="Standard 6 2 3 4 4 3 3" xfId="40339"/>
    <cellStyle name="Standard 6 2 3 4 4 3 4" xfId="27007"/>
    <cellStyle name="Standard 6 2 3 4 4 4" xfId="4990"/>
    <cellStyle name="Standard 6 2 3 4 4 4 2" xfId="49287"/>
    <cellStyle name="Standard 6 2 3 4 4 4 3" xfId="21201"/>
    <cellStyle name="Standard 6 2 3 4 4 5" xfId="47358"/>
    <cellStyle name="Standard 6 2 3 4 4 6" xfId="34219"/>
    <cellStyle name="Standard 6 2 3 4 4 7" xfId="18009"/>
    <cellStyle name="Standard 6 2 3 4 4 8" xfId="57376"/>
    <cellStyle name="Standard 6 2 3 4 4 9" xfId="59169"/>
    <cellStyle name="Standard 6 2 3 4 5" xfId="7861"/>
    <cellStyle name="Standard 6 2 3 4 5 2" xfId="15074"/>
    <cellStyle name="Standard 6 2 3 4 5 2 2" xfId="55584"/>
    <cellStyle name="Standard 6 2 3 4 5 2 3" xfId="44617"/>
    <cellStyle name="Standard 6 2 3 4 5 2 4" xfId="31285"/>
    <cellStyle name="Standard 6 2 3 4 5 3" xfId="52014"/>
    <cellStyle name="Standard 6 2 3 4 5 4" xfId="37404"/>
    <cellStyle name="Standard 6 2 3 4 5 5" xfId="24072"/>
    <cellStyle name="Standard 6 2 3 4 6" xfId="10789"/>
    <cellStyle name="Standard 6 2 3 4 6 2" xfId="53799"/>
    <cellStyle name="Standard 6 2 3 4 6 3" xfId="40332"/>
    <cellStyle name="Standard 6 2 3 4 6 4" xfId="27000"/>
    <cellStyle name="Standard 6 2 3 4 7" xfId="4983"/>
    <cellStyle name="Standard 6 2 3 4 7 2" xfId="49280"/>
    <cellStyle name="Standard 6 2 3 4 7 3" xfId="21194"/>
    <cellStyle name="Standard 6 2 3 4 8" xfId="47351"/>
    <cellStyle name="Standard 6 2 3 4 9" xfId="34212"/>
    <cellStyle name="Standard 6 2 3 5" xfId="1767"/>
    <cellStyle name="Standard 6 2 3 5 10" xfId="18010"/>
    <cellStyle name="Standard 6 2 3 5 11" xfId="57377"/>
    <cellStyle name="Standard 6 2 3 5 12" xfId="59170"/>
    <cellStyle name="Standard 6 2 3 5 13" xfId="60988"/>
    <cellStyle name="Standard 6 2 3 5 2" xfId="1768"/>
    <cellStyle name="Standard 6 2 3 5 2 10" xfId="57378"/>
    <cellStyle name="Standard 6 2 3 5 2 11" xfId="59171"/>
    <cellStyle name="Standard 6 2 3 5 2 12" xfId="60989"/>
    <cellStyle name="Standard 6 2 3 5 2 2" xfId="1769"/>
    <cellStyle name="Standard 6 2 3 5 2 2 10" xfId="59172"/>
    <cellStyle name="Standard 6 2 3 5 2 2 11" xfId="60990"/>
    <cellStyle name="Standard 6 2 3 5 2 2 2" xfId="1770"/>
    <cellStyle name="Standard 6 2 3 5 2 2 2 10" xfId="60991"/>
    <cellStyle name="Standard 6 2 3 5 2 2 2 2" xfId="7872"/>
    <cellStyle name="Standard 6 2 3 5 2 2 2 2 2" xfId="15085"/>
    <cellStyle name="Standard 6 2 3 5 2 2 2 2 2 2" xfId="55595"/>
    <cellStyle name="Standard 6 2 3 5 2 2 2 2 2 3" xfId="44628"/>
    <cellStyle name="Standard 6 2 3 5 2 2 2 2 2 4" xfId="31296"/>
    <cellStyle name="Standard 6 2 3 5 2 2 2 2 3" xfId="52025"/>
    <cellStyle name="Standard 6 2 3 5 2 2 2 2 4" xfId="37415"/>
    <cellStyle name="Standard 6 2 3 5 2 2 2 2 5" xfId="24083"/>
    <cellStyle name="Standard 6 2 3 5 2 2 2 3" xfId="10800"/>
    <cellStyle name="Standard 6 2 3 5 2 2 2 3 2" xfId="53810"/>
    <cellStyle name="Standard 6 2 3 5 2 2 2 3 3" xfId="40343"/>
    <cellStyle name="Standard 6 2 3 5 2 2 2 3 4" xfId="27011"/>
    <cellStyle name="Standard 6 2 3 5 2 2 2 4" xfId="4994"/>
    <cellStyle name="Standard 6 2 3 5 2 2 2 4 2" xfId="49291"/>
    <cellStyle name="Standard 6 2 3 5 2 2 2 4 3" xfId="21205"/>
    <cellStyle name="Standard 6 2 3 5 2 2 2 5" xfId="47362"/>
    <cellStyle name="Standard 6 2 3 5 2 2 2 6" xfId="34223"/>
    <cellStyle name="Standard 6 2 3 5 2 2 2 7" xfId="18013"/>
    <cellStyle name="Standard 6 2 3 5 2 2 2 8" xfId="57380"/>
    <cellStyle name="Standard 6 2 3 5 2 2 2 9" xfId="59173"/>
    <cellStyle name="Standard 6 2 3 5 2 2 3" xfId="7871"/>
    <cellStyle name="Standard 6 2 3 5 2 2 3 2" xfId="15084"/>
    <cellStyle name="Standard 6 2 3 5 2 2 3 2 2" xfId="55594"/>
    <cellStyle name="Standard 6 2 3 5 2 2 3 2 3" xfId="44627"/>
    <cellStyle name="Standard 6 2 3 5 2 2 3 2 4" xfId="31295"/>
    <cellStyle name="Standard 6 2 3 5 2 2 3 3" xfId="52024"/>
    <cellStyle name="Standard 6 2 3 5 2 2 3 4" xfId="37414"/>
    <cellStyle name="Standard 6 2 3 5 2 2 3 5" xfId="24082"/>
    <cellStyle name="Standard 6 2 3 5 2 2 4" xfId="10799"/>
    <cellStyle name="Standard 6 2 3 5 2 2 4 2" xfId="53809"/>
    <cellStyle name="Standard 6 2 3 5 2 2 4 3" xfId="40342"/>
    <cellStyle name="Standard 6 2 3 5 2 2 4 4" xfId="27010"/>
    <cellStyle name="Standard 6 2 3 5 2 2 5" xfId="4993"/>
    <cellStyle name="Standard 6 2 3 5 2 2 5 2" xfId="49290"/>
    <cellStyle name="Standard 6 2 3 5 2 2 5 3" xfId="21204"/>
    <cellStyle name="Standard 6 2 3 5 2 2 6" xfId="47361"/>
    <cellStyle name="Standard 6 2 3 5 2 2 7" xfId="34222"/>
    <cellStyle name="Standard 6 2 3 5 2 2 8" xfId="18012"/>
    <cellStyle name="Standard 6 2 3 5 2 2 9" xfId="57379"/>
    <cellStyle name="Standard 6 2 3 5 2 3" xfId="1771"/>
    <cellStyle name="Standard 6 2 3 5 2 3 10" xfId="60992"/>
    <cellStyle name="Standard 6 2 3 5 2 3 2" xfId="7873"/>
    <cellStyle name="Standard 6 2 3 5 2 3 2 2" xfId="15086"/>
    <cellStyle name="Standard 6 2 3 5 2 3 2 2 2" xfId="55596"/>
    <cellStyle name="Standard 6 2 3 5 2 3 2 2 3" xfId="44629"/>
    <cellStyle name="Standard 6 2 3 5 2 3 2 2 4" xfId="31297"/>
    <cellStyle name="Standard 6 2 3 5 2 3 2 3" xfId="52026"/>
    <cellStyle name="Standard 6 2 3 5 2 3 2 4" xfId="37416"/>
    <cellStyle name="Standard 6 2 3 5 2 3 2 5" xfId="24084"/>
    <cellStyle name="Standard 6 2 3 5 2 3 3" xfId="10801"/>
    <cellStyle name="Standard 6 2 3 5 2 3 3 2" xfId="53811"/>
    <cellStyle name="Standard 6 2 3 5 2 3 3 3" xfId="40344"/>
    <cellStyle name="Standard 6 2 3 5 2 3 3 4" xfId="27012"/>
    <cellStyle name="Standard 6 2 3 5 2 3 4" xfId="4995"/>
    <cellStyle name="Standard 6 2 3 5 2 3 4 2" xfId="49292"/>
    <cellStyle name="Standard 6 2 3 5 2 3 4 3" xfId="21206"/>
    <cellStyle name="Standard 6 2 3 5 2 3 5" xfId="47363"/>
    <cellStyle name="Standard 6 2 3 5 2 3 6" xfId="34224"/>
    <cellStyle name="Standard 6 2 3 5 2 3 7" xfId="18014"/>
    <cellStyle name="Standard 6 2 3 5 2 3 8" xfId="57381"/>
    <cellStyle name="Standard 6 2 3 5 2 3 9" xfId="59174"/>
    <cellStyle name="Standard 6 2 3 5 2 4" xfId="7870"/>
    <cellStyle name="Standard 6 2 3 5 2 4 2" xfId="15083"/>
    <cellStyle name="Standard 6 2 3 5 2 4 2 2" xfId="55593"/>
    <cellStyle name="Standard 6 2 3 5 2 4 2 3" xfId="44626"/>
    <cellStyle name="Standard 6 2 3 5 2 4 2 4" xfId="31294"/>
    <cellStyle name="Standard 6 2 3 5 2 4 3" xfId="52023"/>
    <cellStyle name="Standard 6 2 3 5 2 4 4" xfId="37413"/>
    <cellStyle name="Standard 6 2 3 5 2 4 5" xfId="24081"/>
    <cellStyle name="Standard 6 2 3 5 2 5" xfId="10798"/>
    <cellStyle name="Standard 6 2 3 5 2 5 2" xfId="53808"/>
    <cellStyle name="Standard 6 2 3 5 2 5 3" xfId="40341"/>
    <cellStyle name="Standard 6 2 3 5 2 5 4" xfId="27009"/>
    <cellStyle name="Standard 6 2 3 5 2 6" xfId="4992"/>
    <cellStyle name="Standard 6 2 3 5 2 6 2" xfId="49289"/>
    <cellStyle name="Standard 6 2 3 5 2 6 3" xfId="21203"/>
    <cellStyle name="Standard 6 2 3 5 2 7" xfId="47360"/>
    <cellStyle name="Standard 6 2 3 5 2 8" xfId="34221"/>
    <cellStyle name="Standard 6 2 3 5 2 9" xfId="18011"/>
    <cellStyle name="Standard 6 2 3 5 3" xfId="1772"/>
    <cellStyle name="Standard 6 2 3 5 3 10" xfId="59175"/>
    <cellStyle name="Standard 6 2 3 5 3 11" xfId="60993"/>
    <cellStyle name="Standard 6 2 3 5 3 2" xfId="1773"/>
    <cellStyle name="Standard 6 2 3 5 3 2 10" xfId="60994"/>
    <cellStyle name="Standard 6 2 3 5 3 2 2" xfId="7875"/>
    <cellStyle name="Standard 6 2 3 5 3 2 2 2" xfId="15088"/>
    <cellStyle name="Standard 6 2 3 5 3 2 2 2 2" xfId="55598"/>
    <cellStyle name="Standard 6 2 3 5 3 2 2 2 3" xfId="44631"/>
    <cellStyle name="Standard 6 2 3 5 3 2 2 2 4" xfId="31299"/>
    <cellStyle name="Standard 6 2 3 5 3 2 2 3" xfId="52028"/>
    <cellStyle name="Standard 6 2 3 5 3 2 2 4" xfId="37418"/>
    <cellStyle name="Standard 6 2 3 5 3 2 2 5" xfId="24086"/>
    <cellStyle name="Standard 6 2 3 5 3 2 3" xfId="10803"/>
    <cellStyle name="Standard 6 2 3 5 3 2 3 2" xfId="53813"/>
    <cellStyle name="Standard 6 2 3 5 3 2 3 3" xfId="40346"/>
    <cellStyle name="Standard 6 2 3 5 3 2 3 4" xfId="27014"/>
    <cellStyle name="Standard 6 2 3 5 3 2 4" xfId="4997"/>
    <cellStyle name="Standard 6 2 3 5 3 2 4 2" xfId="49294"/>
    <cellStyle name="Standard 6 2 3 5 3 2 4 3" xfId="21208"/>
    <cellStyle name="Standard 6 2 3 5 3 2 5" xfId="47365"/>
    <cellStyle name="Standard 6 2 3 5 3 2 6" xfId="34226"/>
    <cellStyle name="Standard 6 2 3 5 3 2 7" xfId="18016"/>
    <cellStyle name="Standard 6 2 3 5 3 2 8" xfId="57383"/>
    <cellStyle name="Standard 6 2 3 5 3 2 9" xfId="59176"/>
    <cellStyle name="Standard 6 2 3 5 3 3" xfId="7874"/>
    <cellStyle name="Standard 6 2 3 5 3 3 2" xfId="15087"/>
    <cellStyle name="Standard 6 2 3 5 3 3 2 2" xfId="55597"/>
    <cellStyle name="Standard 6 2 3 5 3 3 2 3" xfId="44630"/>
    <cellStyle name="Standard 6 2 3 5 3 3 2 4" xfId="31298"/>
    <cellStyle name="Standard 6 2 3 5 3 3 3" xfId="52027"/>
    <cellStyle name="Standard 6 2 3 5 3 3 4" xfId="37417"/>
    <cellStyle name="Standard 6 2 3 5 3 3 5" xfId="24085"/>
    <cellStyle name="Standard 6 2 3 5 3 4" xfId="10802"/>
    <cellStyle name="Standard 6 2 3 5 3 4 2" xfId="53812"/>
    <cellStyle name="Standard 6 2 3 5 3 4 3" xfId="40345"/>
    <cellStyle name="Standard 6 2 3 5 3 4 4" xfId="27013"/>
    <cellStyle name="Standard 6 2 3 5 3 5" xfId="4996"/>
    <cellStyle name="Standard 6 2 3 5 3 5 2" xfId="49293"/>
    <cellStyle name="Standard 6 2 3 5 3 5 3" xfId="21207"/>
    <cellStyle name="Standard 6 2 3 5 3 6" xfId="47364"/>
    <cellStyle name="Standard 6 2 3 5 3 7" xfId="34225"/>
    <cellStyle name="Standard 6 2 3 5 3 8" xfId="18015"/>
    <cellStyle name="Standard 6 2 3 5 3 9" xfId="57382"/>
    <cellStyle name="Standard 6 2 3 5 4" xfId="1774"/>
    <cellStyle name="Standard 6 2 3 5 4 10" xfId="60995"/>
    <cellStyle name="Standard 6 2 3 5 4 2" xfId="7876"/>
    <cellStyle name="Standard 6 2 3 5 4 2 2" xfId="15089"/>
    <cellStyle name="Standard 6 2 3 5 4 2 2 2" xfId="55599"/>
    <cellStyle name="Standard 6 2 3 5 4 2 2 3" xfId="44632"/>
    <cellStyle name="Standard 6 2 3 5 4 2 2 4" xfId="31300"/>
    <cellStyle name="Standard 6 2 3 5 4 2 3" xfId="52029"/>
    <cellStyle name="Standard 6 2 3 5 4 2 4" xfId="37419"/>
    <cellStyle name="Standard 6 2 3 5 4 2 5" xfId="24087"/>
    <cellStyle name="Standard 6 2 3 5 4 3" xfId="10804"/>
    <cellStyle name="Standard 6 2 3 5 4 3 2" xfId="53814"/>
    <cellStyle name="Standard 6 2 3 5 4 3 3" xfId="40347"/>
    <cellStyle name="Standard 6 2 3 5 4 3 4" xfId="27015"/>
    <cellStyle name="Standard 6 2 3 5 4 4" xfId="4998"/>
    <cellStyle name="Standard 6 2 3 5 4 4 2" xfId="49295"/>
    <cellStyle name="Standard 6 2 3 5 4 4 3" xfId="21209"/>
    <cellStyle name="Standard 6 2 3 5 4 5" xfId="47366"/>
    <cellStyle name="Standard 6 2 3 5 4 6" xfId="34227"/>
    <cellStyle name="Standard 6 2 3 5 4 7" xfId="18017"/>
    <cellStyle name="Standard 6 2 3 5 4 8" xfId="57384"/>
    <cellStyle name="Standard 6 2 3 5 4 9" xfId="59177"/>
    <cellStyle name="Standard 6 2 3 5 5" xfId="7869"/>
    <cellStyle name="Standard 6 2 3 5 5 2" xfId="15082"/>
    <cellStyle name="Standard 6 2 3 5 5 2 2" xfId="55592"/>
    <cellStyle name="Standard 6 2 3 5 5 2 3" xfId="44625"/>
    <cellStyle name="Standard 6 2 3 5 5 2 4" xfId="31293"/>
    <cellStyle name="Standard 6 2 3 5 5 3" xfId="52022"/>
    <cellStyle name="Standard 6 2 3 5 5 4" xfId="37412"/>
    <cellStyle name="Standard 6 2 3 5 5 5" xfId="24080"/>
    <cellStyle name="Standard 6 2 3 5 6" xfId="10797"/>
    <cellStyle name="Standard 6 2 3 5 6 2" xfId="53807"/>
    <cellStyle name="Standard 6 2 3 5 6 3" xfId="40340"/>
    <cellStyle name="Standard 6 2 3 5 6 4" xfId="27008"/>
    <cellStyle name="Standard 6 2 3 5 7" xfId="4991"/>
    <cellStyle name="Standard 6 2 3 5 7 2" xfId="49288"/>
    <cellStyle name="Standard 6 2 3 5 7 3" xfId="21202"/>
    <cellStyle name="Standard 6 2 3 5 8" xfId="47359"/>
    <cellStyle name="Standard 6 2 3 5 9" xfId="34220"/>
    <cellStyle name="Standard 6 2 3 6" xfId="1775"/>
    <cellStyle name="Standard 6 2 3 6 10" xfId="57385"/>
    <cellStyle name="Standard 6 2 3 6 11" xfId="59178"/>
    <cellStyle name="Standard 6 2 3 6 12" xfId="60996"/>
    <cellStyle name="Standard 6 2 3 6 2" xfId="1776"/>
    <cellStyle name="Standard 6 2 3 6 2 10" xfId="59179"/>
    <cellStyle name="Standard 6 2 3 6 2 11" xfId="60997"/>
    <cellStyle name="Standard 6 2 3 6 2 2" xfId="1777"/>
    <cellStyle name="Standard 6 2 3 6 2 2 10" xfId="60998"/>
    <cellStyle name="Standard 6 2 3 6 2 2 2" xfId="7879"/>
    <cellStyle name="Standard 6 2 3 6 2 2 2 2" xfId="15092"/>
    <cellStyle name="Standard 6 2 3 6 2 2 2 2 2" xfId="55602"/>
    <cellStyle name="Standard 6 2 3 6 2 2 2 2 3" xfId="44635"/>
    <cellStyle name="Standard 6 2 3 6 2 2 2 2 4" xfId="31303"/>
    <cellStyle name="Standard 6 2 3 6 2 2 2 3" xfId="52032"/>
    <cellStyle name="Standard 6 2 3 6 2 2 2 4" xfId="37422"/>
    <cellStyle name="Standard 6 2 3 6 2 2 2 5" xfId="24090"/>
    <cellStyle name="Standard 6 2 3 6 2 2 3" xfId="10807"/>
    <cellStyle name="Standard 6 2 3 6 2 2 3 2" xfId="53817"/>
    <cellStyle name="Standard 6 2 3 6 2 2 3 3" xfId="40350"/>
    <cellStyle name="Standard 6 2 3 6 2 2 3 4" xfId="27018"/>
    <cellStyle name="Standard 6 2 3 6 2 2 4" xfId="5001"/>
    <cellStyle name="Standard 6 2 3 6 2 2 4 2" xfId="49298"/>
    <cellStyle name="Standard 6 2 3 6 2 2 4 3" xfId="21212"/>
    <cellStyle name="Standard 6 2 3 6 2 2 5" xfId="47369"/>
    <cellStyle name="Standard 6 2 3 6 2 2 6" xfId="34230"/>
    <cellStyle name="Standard 6 2 3 6 2 2 7" xfId="18020"/>
    <cellStyle name="Standard 6 2 3 6 2 2 8" xfId="57387"/>
    <cellStyle name="Standard 6 2 3 6 2 2 9" xfId="59180"/>
    <cellStyle name="Standard 6 2 3 6 2 3" xfId="7878"/>
    <cellStyle name="Standard 6 2 3 6 2 3 2" xfId="15091"/>
    <cellStyle name="Standard 6 2 3 6 2 3 2 2" xfId="55601"/>
    <cellStyle name="Standard 6 2 3 6 2 3 2 3" xfId="44634"/>
    <cellStyle name="Standard 6 2 3 6 2 3 2 4" xfId="31302"/>
    <cellStyle name="Standard 6 2 3 6 2 3 3" xfId="52031"/>
    <cellStyle name="Standard 6 2 3 6 2 3 4" xfId="37421"/>
    <cellStyle name="Standard 6 2 3 6 2 3 5" xfId="24089"/>
    <cellStyle name="Standard 6 2 3 6 2 4" xfId="10806"/>
    <cellStyle name="Standard 6 2 3 6 2 4 2" xfId="53816"/>
    <cellStyle name="Standard 6 2 3 6 2 4 3" xfId="40349"/>
    <cellStyle name="Standard 6 2 3 6 2 4 4" xfId="27017"/>
    <cellStyle name="Standard 6 2 3 6 2 5" xfId="5000"/>
    <cellStyle name="Standard 6 2 3 6 2 5 2" xfId="49297"/>
    <cellStyle name="Standard 6 2 3 6 2 5 3" xfId="21211"/>
    <cellStyle name="Standard 6 2 3 6 2 6" xfId="47368"/>
    <cellStyle name="Standard 6 2 3 6 2 7" xfId="34229"/>
    <cellStyle name="Standard 6 2 3 6 2 8" xfId="18019"/>
    <cellStyle name="Standard 6 2 3 6 2 9" xfId="57386"/>
    <cellStyle name="Standard 6 2 3 6 3" xfId="1778"/>
    <cellStyle name="Standard 6 2 3 6 3 10" xfId="60999"/>
    <cellStyle name="Standard 6 2 3 6 3 2" xfId="7880"/>
    <cellStyle name="Standard 6 2 3 6 3 2 2" xfId="15093"/>
    <cellStyle name="Standard 6 2 3 6 3 2 2 2" xfId="55603"/>
    <cellStyle name="Standard 6 2 3 6 3 2 2 3" xfId="44636"/>
    <cellStyle name="Standard 6 2 3 6 3 2 2 4" xfId="31304"/>
    <cellStyle name="Standard 6 2 3 6 3 2 3" xfId="52033"/>
    <cellStyle name="Standard 6 2 3 6 3 2 4" xfId="37423"/>
    <cellStyle name="Standard 6 2 3 6 3 2 5" xfId="24091"/>
    <cellStyle name="Standard 6 2 3 6 3 3" xfId="10808"/>
    <cellStyle name="Standard 6 2 3 6 3 3 2" xfId="53818"/>
    <cellStyle name="Standard 6 2 3 6 3 3 3" xfId="40351"/>
    <cellStyle name="Standard 6 2 3 6 3 3 4" xfId="27019"/>
    <cellStyle name="Standard 6 2 3 6 3 4" xfId="5002"/>
    <cellStyle name="Standard 6 2 3 6 3 4 2" xfId="49299"/>
    <cellStyle name="Standard 6 2 3 6 3 4 3" xfId="21213"/>
    <cellStyle name="Standard 6 2 3 6 3 5" xfId="47370"/>
    <cellStyle name="Standard 6 2 3 6 3 6" xfId="34231"/>
    <cellStyle name="Standard 6 2 3 6 3 7" xfId="18021"/>
    <cellStyle name="Standard 6 2 3 6 3 8" xfId="57388"/>
    <cellStyle name="Standard 6 2 3 6 3 9" xfId="59181"/>
    <cellStyle name="Standard 6 2 3 6 4" xfId="7877"/>
    <cellStyle name="Standard 6 2 3 6 4 2" xfId="15090"/>
    <cellStyle name="Standard 6 2 3 6 4 2 2" xfId="55600"/>
    <cellStyle name="Standard 6 2 3 6 4 2 3" xfId="44633"/>
    <cellStyle name="Standard 6 2 3 6 4 2 4" xfId="31301"/>
    <cellStyle name="Standard 6 2 3 6 4 3" xfId="52030"/>
    <cellStyle name="Standard 6 2 3 6 4 4" xfId="37420"/>
    <cellStyle name="Standard 6 2 3 6 4 5" xfId="24088"/>
    <cellStyle name="Standard 6 2 3 6 5" xfId="10805"/>
    <cellStyle name="Standard 6 2 3 6 5 2" xfId="53815"/>
    <cellStyle name="Standard 6 2 3 6 5 3" xfId="40348"/>
    <cellStyle name="Standard 6 2 3 6 5 4" xfId="27016"/>
    <cellStyle name="Standard 6 2 3 6 6" xfId="4999"/>
    <cellStyle name="Standard 6 2 3 6 6 2" xfId="49296"/>
    <cellStyle name="Standard 6 2 3 6 6 3" xfId="21210"/>
    <cellStyle name="Standard 6 2 3 6 7" xfId="47367"/>
    <cellStyle name="Standard 6 2 3 6 8" xfId="34228"/>
    <cellStyle name="Standard 6 2 3 6 9" xfId="18018"/>
    <cellStyle name="Standard 6 2 3 7" xfId="1779"/>
    <cellStyle name="Standard 6 2 3 7 10" xfId="59182"/>
    <cellStyle name="Standard 6 2 3 7 11" xfId="61000"/>
    <cellStyle name="Standard 6 2 3 7 2" xfId="1780"/>
    <cellStyle name="Standard 6 2 3 7 2 10" xfId="61001"/>
    <cellStyle name="Standard 6 2 3 7 2 2" xfId="7882"/>
    <cellStyle name="Standard 6 2 3 7 2 2 2" xfId="15095"/>
    <cellStyle name="Standard 6 2 3 7 2 2 2 2" xfId="55605"/>
    <cellStyle name="Standard 6 2 3 7 2 2 2 3" xfId="44638"/>
    <cellStyle name="Standard 6 2 3 7 2 2 2 4" xfId="31306"/>
    <cellStyle name="Standard 6 2 3 7 2 2 3" xfId="52035"/>
    <cellStyle name="Standard 6 2 3 7 2 2 4" xfId="37425"/>
    <cellStyle name="Standard 6 2 3 7 2 2 5" xfId="24093"/>
    <cellStyle name="Standard 6 2 3 7 2 3" xfId="10810"/>
    <cellStyle name="Standard 6 2 3 7 2 3 2" xfId="53820"/>
    <cellStyle name="Standard 6 2 3 7 2 3 3" xfId="40353"/>
    <cellStyle name="Standard 6 2 3 7 2 3 4" xfId="27021"/>
    <cellStyle name="Standard 6 2 3 7 2 4" xfId="5004"/>
    <cellStyle name="Standard 6 2 3 7 2 4 2" xfId="49301"/>
    <cellStyle name="Standard 6 2 3 7 2 4 3" xfId="21215"/>
    <cellStyle name="Standard 6 2 3 7 2 5" xfId="47372"/>
    <cellStyle name="Standard 6 2 3 7 2 6" xfId="34233"/>
    <cellStyle name="Standard 6 2 3 7 2 7" xfId="18023"/>
    <cellStyle name="Standard 6 2 3 7 2 8" xfId="57390"/>
    <cellStyle name="Standard 6 2 3 7 2 9" xfId="59183"/>
    <cellStyle name="Standard 6 2 3 7 3" xfId="7881"/>
    <cellStyle name="Standard 6 2 3 7 3 2" xfId="15094"/>
    <cellStyle name="Standard 6 2 3 7 3 2 2" xfId="55604"/>
    <cellStyle name="Standard 6 2 3 7 3 2 3" xfId="44637"/>
    <cellStyle name="Standard 6 2 3 7 3 2 4" xfId="31305"/>
    <cellStyle name="Standard 6 2 3 7 3 3" xfId="52034"/>
    <cellStyle name="Standard 6 2 3 7 3 4" xfId="37424"/>
    <cellStyle name="Standard 6 2 3 7 3 5" xfId="24092"/>
    <cellStyle name="Standard 6 2 3 7 4" xfId="10809"/>
    <cellStyle name="Standard 6 2 3 7 4 2" xfId="53819"/>
    <cellStyle name="Standard 6 2 3 7 4 3" xfId="40352"/>
    <cellStyle name="Standard 6 2 3 7 4 4" xfId="27020"/>
    <cellStyle name="Standard 6 2 3 7 5" xfId="5003"/>
    <cellStyle name="Standard 6 2 3 7 5 2" xfId="49300"/>
    <cellStyle name="Standard 6 2 3 7 5 3" xfId="21214"/>
    <cellStyle name="Standard 6 2 3 7 6" xfId="47371"/>
    <cellStyle name="Standard 6 2 3 7 7" xfId="34232"/>
    <cellStyle name="Standard 6 2 3 7 8" xfId="18022"/>
    <cellStyle name="Standard 6 2 3 7 9" xfId="57389"/>
    <cellStyle name="Standard 6 2 3 8" xfId="1781"/>
    <cellStyle name="Standard 6 2 3 8 10" xfId="61002"/>
    <cellStyle name="Standard 6 2 3 8 2" xfId="7883"/>
    <cellStyle name="Standard 6 2 3 8 2 2" xfId="15096"/>
    <cellStyle name="Standard 6 2 3 8 2 2 2" xfId="55606"/>
    <cellStyle name="Standard 6 2 3 8 2 2 3" xfId="44639"/>
    <cellStyle name="Standard 6 2 3 8 2 2 4" xfId="31307"/>
    <cellStyle name="Standard 6 2 3 8 2 3" xfId="52036"/>
    <cellStyle name="Standard 6 2 3 8 2 4" xfId="37426"/>
    <cellStyle name="Standard 6 2 3 8 2 5" xfId="24094"/>
    <cellStyle name="Standard 6 2 3 8 3" xfId="10811"/>
    <cellStyle name="Standard 6 2 3 8 3 2" xfId="53821"/>
    <cellStyle name="Standard 6 2 3 8 3 3" xfId="40354"/>
    <cellStyle name="Standard 6 2 3 8 3 4" xfId="27022"/>
    <cellStyle name="Standard 6 2 3 8 4" xfId="5005"/>
    <cellStyle name="Standard 6 2 3 8 4 2" xfId="49302"/>
    <cellStyle name="Standard 6 2 3 8 4 3" xfId="21216"/>
    <cellStyle name="Standard 6 2 3 8 5" xfId="47373"/>
    <cellStyle name="Standard 6 2 3 8 6" xfId="34234"/>
    <cellStyle name="Standard 6 2 3 8 7" xfId="18024"/>
    <cellStyle name="Standard 6 2 3 8 8" xfId="57391"/>
    <cellStyle name="Standard 6 2 3 8 9" xfId="59184"/>
    <cellStyle name="Standard 6 2 3 9" xfId="7828"/>
    <cellStyle name="Standard 6 2 3 9 2" xfId="15041"/>
    <cellStyle name="Standard 6 2 3 9 2 2" xfId="55551"/>
    <cellStyle name="Standard 6 2 3 9 2 3" xfId="44584"/>
    <cellStyle name="Standard 6 2 3 9 2 4" xfId="31252"/>
    <cellStyle name="Standard 6 2 3 9 3" xfId="51981"/>
    <cellStyle name="Standard 6 2 3 9 4" xfId="37371"/>
    <cellStyle name="Standard 6 2 3 9 5" xfId="24039"/>
    <cellStyle name="Standard 6 2 4" xfId="1782"/>
    <cellStyle name="Standard 6 2 4 10" xfId="5006"/>
    <cellStyle name="Standard 6 2 4 10 2" xfId="49303"/>
    <cellStyle name="Standard 6 2 4 10 3" xfId="21217"/>
    <cellStyle name="Standard 6 2 4 11" xfId="47374"/>
    <cellStyle name="Standard 6 2 4 12" xfId="34235"/>
    <cellStyle name="Standard 6 2 4 13" xfId="18025"/>
    <cellStyle name="Standard 6 2 4 14" xfId="57392"/>
    <cellStyle name="Standard 6 2 4 15" xfId="59185"/>
    <cellStyle name="Standard 6 2 4 16" xfId="61003"/>
    <cellStyle name="Standard 6 2 4 2" xfId="1783"/>
    <cellStyle name="Standard 6 2 4 2 10" xfId="34236"/>
    <cellStyle name="Standard 6 2 4 2 11" xfId="18026"/>
    <cellStyle name="Standard 6 2 4 2 12" xfId="57393"/>
    <cellStyle name="Standard 6 2 4 2 13" xfId="59186"/>
    <cellStyle name="Standard 6 2 4 2 14" xfId="61004"/>
    <cellStyle name="Standard 6 2 4 2 2" xfId="1784"/>
    <cellStyle name="Standard 6 2 4 2 2 10" xfId="18027"/>
    <cellStyle name="Standard 6 2 4 2 2 11" xfId="57394"/>
    <cellStyle name="Standard 6 2 4 2 2 12" xfId="59187"/>
    <cellStyle name="Standard 6 2 4 2 2 13" xfId="61005"/>
    <cellStyle name="Standard 6 2 4 2 2 2" xfId="1785"/>
    <cellStyle name="Standard 6 2 4 2 2 2 10" xfId="57395"/>
    <cellStyle name="Standard 6 2 4 2 2 2 11" xfId="59188"/>
    <cellStyle name="Standard 6 2 4 2 2 2 12" xfId="61006"/>
    <cellStyle name="Standard 6 2 4 2 2 2 2" xfId="1786"/>
    <cellStyle name="Standard 6 2 4 2 2 2 2 10" xfId="59189"/>
    <cellStyle name="Standard 6 2 4 2 2 2 2 11" xfId="61007"/>
    <cellStyle name="Standard 6 2 4 2 2 2 2 2" xfId="1787"/>
    <cellStyle name="Standard 6 2 4 2 2 2 2 2 10" xfId="61008"/>
    <cellStyle name="Standard 6 2 4 2 2 2 2 2 2" xfId="7889"/>
    <cellStyle name="Standard 6 2 4 2 2 2 2 2 2 2" xfId="15102"/>
    <cellStyle name="Standard 6 2 4 2 2 2 2 2 2 2 2" xfId="55612"/>
    <cellStyle name="Standard 6 2 4 2 2 2 2 2 2 2 3" xfId="44645"/>
    <cellStyle name="Standard 6 2 4 2 2 2 2 2 2 2 4" xfId="31313"/>
    <cellStyle name="Standard 6 2 4 2 2 2 2 2 2 3" xfId="52042"/>
    <cellStyle name="Standard 6 2 4 2 2 2 2 2 2 4" xfId="37432"/>
    <cellStyle name="Standard 6 2 4 2 2 2 2 2 2 5" xfId="24100"/>
    <cellStyle name="Standard 6 2 4 2 2 2 2 2 3" xfId="10817"/>
    <cellStyle name="Standard 6 2 4 2 2 2 2 2 3 2" xfId="53827"/>
    <cellStyle name="Standard 6 2 4 2 2 2 2 2 3 3" xfId="40360"/>
    <cellStyle name="Standard 6 2 4 2 2 2 2 2 3 4" xfId="27028"/>
    <cellStyle name="Standard 6 2 4 2 2 2 2 2 4" xfId="5011"/>
    <cellStyle name="Standard 6 2 4 2 2 2 2 2 4 2" xfId="49308"/>
    <cellStyle name="Standard 6 2 4 2 2 2 2 2 4 3" xfId="21222"/>
    <cellStyle name="Standard 6 2 4 2 2 2 2 2 5" xfId="47379"/>
    <cellStyle name="Standard 6 2 4 2 2 2 2 2 6" xfId="34240"/>
    <cellStyle name="Standard 6 2 4 2 2 2 2 2 7" xfId="18030"/>
    <cellStyle name="Standard 6 2 4 2 2 2 2 2 8" xfId="57397"/>
    <cellStyle name="Standard 6 2 4 2 2 2 2 2 9" xfId="59190"/>
    <cellStyle name="Standard 6 2 4 2 2 2 2 3" xfId="7888"/>
    <cellStyle name="Standard 6 2 4 2 2 2 2 3 2" xfId="15101"/>
    <cellStyle name="Standard 6 2 4 2 2 2 2 3 2 2" xfId="55611"/>
    <cellStyle name="Standard 6 2 4 2 2 2 2 3 2 3" xfId="44644"/>
    <cellStyle name="Standard 6 2 4 2 2 2 2 3 2 4" xfId="31312"/>
    <cellStyle name="Standard 6 2 4 2 2 2 2 3 3" xfId="52041"/>
    <cellStyle name="Standard 6 2 4 2 2 2 2 3 4" xfId="37431"/>
    <cellStyle name="Standard 6 2 4 2 2 2 2 3 5" xfId="24099"/>
    <cellStyle name="Standard 6 2 4 2 2 2 2 4" xfId="10816"/>
    <cellStyle name="Standard 6 2 4 2 2 2 2 4 2" xfId="53826"/>
    <cellStyle name="Standard 6 2 4 2 2 2 2 4 3" xfId="40359"/>
    <cellStyle name="Standard 6 2 4 2 2 2 2 4 4" xfId="27027"/>
    <cellStyle name="Standard 6 2 4 2 2 2 2 5" xfId="5010"/>
    <cellStyle name="Standard 6 2 4 2 2 2 2 5 2" xfId="49307"/>
    <cellStyle name="Standard 6 2 4 2 2 2 2 5 3" xfId="21221"/>
    <cellStyle name="Standard 6 2 4 2 2 2 2 6" xfId="47378"/>
    <cellStyle name="Standard 6 2 4 2 2 2 2 7" xfId="34239"/>
    <cellStyle name="Standard 6 2 4 2 2 2 2 8" xfId="18029"/>
    <cellStyle name="Standard 6 2 4 2 2 2 2 9" xfId="57396"/>
    <cellStyle name="Standard 6 2 4 2 2 2 3" xfId="1788"/>
    <cellStyle name="Standard 6 2 4 2 2 2 3 10" xfId="61009"/>
    <cellStyle name="Standard 6 2 4 2 2 2 3 2" xfId="7890"/>
    <cellStyle name="Standard 6 2 4 2 2 2 3 2 2" xfId="15103"/>
    <cellStyle name="Standard 6 2 4 2 2 2 3 2 2 2" xfId="55613"/>
    <cellStyle name="Standard 6 2 4 2 2 2 3 2 2 3" xfId="44646"/>
    <cellStyle name="Standard 6 2 4 2 2 2 3 2 2 4" xfId="31314"/>
    <cellStyle name="Standard 6 2 4 2 2 2 3 2 3" xfId="52043"/>
    <cellStyle name="Standard 6 2 4 2 2 2 3 2 4" xfId="37433"/>
    <cellStyle name="Standard 6 2 4 2 2 2 3 2 5" xfId="24101"/>
    <cellStyle name="Standard 6 2 4 2 2 2 3 3" xfId="10818"/>
    <cellStyle name="Standard 6 2 4 2 2 2 3 3 2" xfId="53828"/>
    <cellStyle name="Standard 6 2 4 2 2 2 3 3 3" xfId="40361"/>
    <cellStyle name="Standard 6 2 4 2 2 2 3 3 4" xfId="27029"/>
    <cellStyle name="Standard 6 2 4 2 2 2 3 4" xfId="5012"/>
    <cellStyle name="Standard 6 2 4 2 2 2 3 4 2" xfId="49309"/>
    <cellStyle name="Standard 6 2 4 2 2 2 3 4 3" xfId="21223"/>
    <cellStyle name="Standard 6 2 4 2 2 2 3 5" xfId="47380"/>
    <cellStyle name="Standard 6 2 4 2 2 2 3 6" xfId="34241"/>
    <cellStyle name="Standard 6 2 4 2 2 2 3 7" xfId="18031"/>
    <cellStyle name="Standard 6 2 4 2 2 2 3 8" xfId="57398"/>
    <cellStyle name="Standard 6 2 4 2 2 2 3 9" xfId="59191"/>
    <cellStyle name="Standard 6 2 4 2 2 2 4" xfId="7887"/>
    <cellStyle name="Standard 6 2 4 2 2 2 4 2" xfId="15100"/>
    <cellStyle name="Standard 6 2 4 2 2 2 4 2 2" xfId="55610"/>
    <cellStyle name="Standard 6 2 4 2 2 2 4 2 3" xfId="44643"/>
    <cellStyle name="Standard 6 2 4 2 2 2 4 2 4" xfId="31311"/>
    <cellStyle name="Standard 6 2 4 2 2 2 4 3" xfId="52040"/>
    <cellStyle name="Standard 6 2 4 2 2 2 4 4" xfId="37430"/>
    <cellStyle name="Standard 6 2 4 2 2 2 4 5" xfId="24098"/>
    <cellStyle name="Standard 6 2 4 2 2 2 5" xfId="10815"/>
    <cellStyle name="Standard 6 2 4 2 2 2 5 2" xfId="53825"/>
    <cellStyle name="Standard 6 2 4 2 2 2 5 3" xfId="40358"/>
    <cellStyle name="Standard 6 2 4 2 2 2 5 4" xfId="27026"/>
    <cellStyle name="Standard 6 2 4 2 2 2 6" xfId="5009"/>
    <cellStyle name="Standard 6 2 4 2 2 2 6 2" xfId="49306"/>
    <cellStyle name="Standard 6 2 4 2 2 2 6 3" xfId="21220"/>
    <cellStyle name="Standard 6 2 4 2 2 2 7" xfId="47377"/>
    <cellStyle name="Standard 6 2 4 2 2 2 8" xfId="34238"/>
    <cellStyle name="Standard 6 2 4 2 2 2 9" xfId="18028"/>
    <cellStyle name="Standard 6 2 4 2 2 3" xfId="1789"/>
    <cellStyle name="Standard 6 2 4 2 2 3 10" xfId="59192"/>
    <cellStyle name="Standard 6 2 4 2 2 3 11" xfId="61010"/>
    <cellStyle name="Standard 6 2 4 2 2 3 2" xfId="1790"/>
    <cellStyle name="Standard 6 2 4 2 2 3 2 10" xfId="61011"/>
    <cellStyle name="Standard 6 2 4 2 2 3 2 2" xfId="7892"/>
    <cellStyle name="Standard 6 2 4 2 2 3 2 2 2" xfId="15105"/>
    <cellStyle name="Standard 6 2 4 2 2 3 2 2 2 2" xfId="55615"/>
    <cellStyle name="Standard 6 2 4 2 2 3 2 2 2 3" xfId="44648"/>
    <cellStyle name="Standard 6 2 4 2 2 3 2 2 2 4" xfId="31316"/>
    <cellStyle name="Standard 6 2 4 2 2 3 2 2 3" xfId="52045"/>
    <cellStyle name="Standard 6 2 4 2 2 3 2 2 4" xfId="37435"/>
    <cellStyle name="Standard 6 2 4 2 2 3 2 2 5" xfId="24103"/>
    <cellStyle name="Standard 6 2 4 2 2 3 2 3" xfId="10820"/>
    <cellStyle name="Standard 6 2 4 2 2 3 2 3 2" xfId="53830"/>
    <cellStyle name="Standard 6 2 4 2 2 3 2 3 3" xfId="40363"/>
    <cellStyle name="Standard 6 2 4 2 2 3 2 3 4" xfId="27031"/>
    <cellStyle name="Standard 6 2 4 2 2 3 2 4" xfId="5014"/>
    <cellStyle name="Standard 6 2 4 2 2 3 2 4 2" xfId="49311"/>
    <cellStyle name="Standard 6 2 4 2 2 3 2 4 3" xfId="21225"/>
    <cellStyle name="Standard 6 2 4 2 2 3 2 5" xfId="47382"/>
    <cellStyle name="Standard 6 2 4 2 2 3 2 6" xfId="34243"/>
    <cellStyle name="Standard 6 2 4 2 2 3 2 7" xfId="18033"/>
    <cellStyle name="Standard 6 2 4 2 2 3 2 8" xfId="57400"/>
    <cellStyle name="Standard 6 2 4 2 2 3 2 9" xfId="59193"/>
    <cellStyle name="Standard 6 2 4 2 2 3 3" xfId="7891"/>
    <cellStyle name="Standard 6 2 4 2 2 3 3 2" xfId="15104"/>
    <cellStyle name="Standard 6 2 4 2 2 3 3 2 2" xfId="55614"/>
    <cellStyle name="Standard 6 2 4 2 2 3 3 2 3" xfId="44647"/>
    <cellStyle name="Standard 6 2 4 2 2 3 3 2 4" xfId="31315"/>
    <cellStyle name="Standard 6 2 4 2 2 3 3 3" xfId="52044"/>
    <cellStyle name="Standard 6 2 4 2 2 3 3 4" xfId="37434"/>
    <cellStyle name="Standard 6 2 4 2 2 3 3 5" xfId="24102"/>
    <cellStyle name="Standard 6 2 4 2 2 3 4" xfId="10819"/>
    <cellStyle name="Standard 6 2 4 2 2 3 4 2" xfId="53829"/>
    <cellStyle name="Standard 6 2 4 2 2 3 4 3" xfId="40362"/>
    <cellStyle name="Standard 6 2 4 2 2 3 4 4" xfId="27030"/>
    <cellStyle name="Standard 6 2 4 2 2 3 5" xfId="5013"/>
    <cellStyle name="Standard 6 2 4 2 2 3 5 2" xfId="49310"/>
    <cellStyle name="Standard 6 2 4 2 2 3 5 3" xfId="21224"/>
    <cellStyle name="Standard 6 2 4 2 2 3 6" xfId="47381"/>
    <cellStyle name="Standard 6 2 4 2 2 3 7" xfId="34242"/>
    <cellStyle name="Standard 6 2 4 2 2 3 8" xfId="18032"/>
    <cellStyle name="Standard 6 2 4 2 2 3 9" xfId="57399"/>
    <cellStyle name="Standard 6 2 4 2 2 4" xfId="1791"/>
    <cellStyle name="Standard 6 2 4 2 2 4 10" xfId="61012"/>
    <cellStyle name="Standard 6 2 4 2 2 4 2" xfId="7893"/>
    <cellStyle name="Standard 6 2 4 2 2 4 2 2" xfId="15106"/>
    <cellStyle name="Standard 6 2 4 2 2 4 2 2 2" xfId="55616"/>
    <cellStyle name="Standard 6 2 4 2 2 4 2 2 3" xfId="44649"/>
    <cellStyle name="Standard 6 2 4 2 2 4 2 2 4" xfId="31317"/>
    <cellStyle name="Standard 6 2 4 2 2 4 2 3" xfId="52046"/>
    <cellStyle name="Standard 6 2 4 2 2 4 2 4" xfId="37436"/>
    <cellStyle name="Standard 6 2 4 2 2 4 2 5" xfId="24104"/>
    <cellStyle name="Standard 6 2 4 2 2 4 3" xfId="10821"/>
    <cellStyle name="Standard 6 2 4 2 2 4 3 2" xfId="53831"/>
    <cellStyle name="Standard 6 2 4 2 2 4 3 3" xfId="40364"/>
    <cellStyle name="Standard 6 2 4 2 2 4 3 4" xfId="27032"/>
    <cellStyle name="Standard 6 2 4 2 2 4 4" xfId="5015"/>
    <cellStyle name="Standard 6 2 4 2 2 4 4 2" xfId="49312"/>
    <cellStyle name="Standard 6 2 4 2 2 4 4 3" xfId="21226"/>
    <cellStyle name="Standard 6 2 4 2 2 4 5" xfId="47383"/>
    <cellStyle name="Standard 6 2 4 2 2 4 6" xfId="34244"/>
    <cellStyle name="Standard 6 2 4 2 2 4 7" xfId="18034"/>
    <cellStyle name="Standard 6 2 4 2 2 4 8" xfId="57401"/>
    <cellStyle name="Standard 6 2 4 2 2 4 9" xfId="59194"/>
    <cellStyle name="Standard 6 2 4 2 2 5" xfId="7886"/>
    <cellStyle name="Standard 6 2 4 2 2 5 2" xfId="15099"/>
    <cellStyle name="Standard 6 2 4 2 2 5 2 2" xfId="55609"/>
    <cellStyle name="Standard 6 2 4 2 2 5 2 3" xfId="44642"/>
    <cellStyle name="Standard 6 2 4 2 2 5 2 4" xfId="31310"/>
    <cellStyle name="Standard 6 2 4 2 2 5 3" xfId="52039"/>
    <cellStyle name="Standard 6 2 4 2 2 5 4" xfId="37429"/>
    <cellStyle name="Standard 6 2 4 2 2 5 5" xfId="24097"/>
    <cellStyle name="Standard 6 2 4 2 2 6" xfId="10814"/>
    <cellStyle name="Standard 6 2 4 2 2 6 2" xfId="53824"/>
    <cellStyle name="Standard 6 2 4 2 2 6 3" xfId="40357"/>
    <cellStyle name="Standard 6 2 4 2 2 6 4" xfId="27025"/>
    <cellStyle name="Standard 6 2 4 2 2 7" xfId="5008"/>
    <cellStyle name="Standard 6 2 4 2 2 7 2" xfId="49305"/>
    <cellStyle name="Standard 6 2 4 2 2 7 3" xfId="21219"/>
    <cellStyle name="Standard 6 2 4 2 2 8" xfId="47376"/>
    <cellStyle name="Standard 6 2 4 2 2 9" xfId="34237"/>
    <cellStyle name="Standard 6 2 4 2 3" xfId="1792"/>
    <cellStyle name="Standard 6 2 4 2 3 10" xfId="57402"/>
    <cellStyle name="Standard 6 2 4 2 3 11" xfId="59195"/>
    <cellStyle name="Standard 6 2 4 2 3 12" xfId="61013"/>
    <cellStyle name="Standard 6 2 4 2 3 2" xfId="1793"/>
    <cellStyle name="Standard 6 2 4 2 3 2 10" xfId="59196"/>
    <cellStyle name="Standard 6 2 4 2 3 2 11" xfId="61014"/>
    <cellStyle name="Standard 6 2 4 2 3 2 2" xfId="1794"/>
    <cellStyle name="Standard 6 2 4 2 3 2 2 10" xfId="61015"/>
    <cellStyle name="Standard 6 2 4 2 3 2 2 2" xfId="7896"/>
    <cellStyle name="Standard 6 2 4 2 3 2 2 2 2" xfId="15109"/>
    <cellStyle name="Standard 6 2 4 2 3 2 2 2 2 2" xfId="55619"/>
    <cellStyle name="Standard 6 2 4 2 3 2 2 2 2 3" xfId="44652"/>
    <cellStyle name="Standard 6 2 4 2 3 2 2 2 2 4" xfId="31320"/>
    <cellStyle name="Standard 6 2 4 2 3 2 2 2 3" xfId="52049"/>
    <cellStyle name="Standard 6 2 4 2 3 2 2 2 4" xfId="37439"/>
    <cellStyle name="Standard 6 2 4 2 3 2 2 2 5" xfId="24107"/>
    <cellStyle name="Standard 6 2 4 2 3 2 2 3" xfId="10824"/>
    <cellStyle name="Standard 6 2 4 2 3 2 2 3 2" xfId="53834"/>
    <cellStyle name="Standard 6 2 4 2 3 2 2 3 3" xfId="40367"/>
    <cellStyle name="Standard 6 2 4 2 3 2 2 3 4" xfId="27035"/>
    <cellStyle name="Standard 6 2 4 2 3 2 2 4" xfId="5018"/>
    <cellStyle name="Standard 6 2 4 2 3 2 2 4 2" xfId="49315"/>
    <cellStyle name="Standard 6 2 4 2 3 2 2 4 3" xfId="21229"/>
    <cellStyle name="Standard 6 2 4 2 3 2 2 5" xfId="47386"/>
    <cellStyle name="Standard 6 2 4 2 3 2 2 6" xfId="34247"/>
    <cellStyle name="Standard 6 2 4 2 3 2 2 7" xfId="18037"/>
    <cellStyle name="Standard 6 2 4 2 3 2 2 8" xfId="57404"/>
    <cellStyle name="Standard 6 2 4 2 3 2 2 9" xfId="59197"/>
    <cellStyle name="Standard 6 2 4 2 3 2 3" xfId="7895"/>
    <cellStyle name="Standard 6 2 4 2 3 2 3 2" xfId="15108"/>
    <cellStyle name="Standard 6 2 4 2 3 2 3 2 2" xfId="55618"/>
    <cellStyle name="Standard 6 2 4 2 3 2 3 2 3" xfId="44651"/>
    <cellStyle name="Standard 6 2 4 2 3 2 3 2 4" xfId="31319"/>
    <cellStyle name="Standard 6 2 4 2 3 2 3 3" xfId="52048"/>
    <cellStyle name="Standard 6 2 4 2 3 2 3 4" xfId="37438"/>
    <cellStyle name="Standard 6 2 4 2 3 2 3 5" xfId="24106"/>
    <cellStyle name="Standard 6 2 4 2 3 2 4" xfId="10823"/>
    <cellStyle name="Standard 6 2 4 2 3 2 4 2" xfId="53833"/>
    <cellStyle name="Standard 6 2 4 2 3 2 4 3" xfId="40366"/>
    <cellStyle name="Standard 6 2 4 2 3 2 4 4" xfId="27034"/>
    <cellStyle name="Standard 6 2 4 2 3 2 5" xfId="5017"/>
    <cellStyle name="Standard 6 2 4 2 3 2 5 2" xfId="49314"/>
    <cellStyle name="Standard 6 2 4 2 3 2 5 3" xfId="21228"/>
    <cellStyle name="Standard 6 2 4 2 3 2 6" xfId="47385"/>
    <cellStyle name="Standard 6 2 4 2 3 2 7" xfId="34246"/>
    <cellStyle name="Standard 6 2 4 2 3 2 8" xfId="18036"/>
    <cellStyle name="Standard 6 2 4 2 3 2 9" xfId="57403"/>
    <cellStyle name="Standard 6 2 4 2 3 3" xfId="1795"/>
    <cellStyle name="Standard 6 2 4 2 3 3 10" xfId="61016"/>
    <cellStyle name="Standard 6 2 4 2 3 3 2" xfId="7897"/>
    <cellStyle name="Standard 6 2 4 2 3 3 2 2" xfId="15110"/>
    <cellStyle name="Standard 6 2 4 2 3 3 2 2 2" xfId="55620"/>
    <cellStyle name="Standard 6 2 4 2 3 3 2 2 3" xfId="44653"/>
    <cellStyle name="Standard 6 2 4 2 3 3 2 2 4" xfId="31321"/>
    <cellStyle name="Standard 6 2 4 2 3 3 2 3" xfId="52050"/>
    <cellStyle name="Standard 6 2 4 2 3 3 2 4" xfId="37440"/>
    <cellStyle name="Standard 6 2 4 2 3 3 2 5" xfId="24108"/>
    <cellStyle name="Standard 6 2 4 2 3 3 3" xfId="10825"/>
    <cellStyle name="Standard 6 2 4 2 3 3 3 2" xfId="53835"/>
    <cellStyle name="Standard 6 2 4 2 3 3 3 3" xfId="40368"/>
    <cellStyle name="Standard 6 2 4 2 3 3 3 4" xfId="27036"/>
    <cellStyle name="Standard 6 2 4 2 3 3 4" xfId="5019"/>
    <cellStyle name="Standard 6 2 4 2 3 3 4 2" xfId="49316"/>
    <cellStyle name="Standard 6 2 4 2 3 3 4 3" xfId="21230"/>
    <cellStyle name="Standard 6 2 4 2 3 3 5" xfId="47387"/>
    <cellStyle name="Standard 6 2 4 2 3 3 6" xfId="34248"/>
    <cellStyle name="Standard 6 2 4 2 3 3 7" xfId="18038"/>
    <cellStyle name="Standard 6 2 4 2 3 3 8" xfId="57405"/>
    <cellStyle name="Standard 6 2 4 2 3 3 9" xfId="59198"/>
    <cellStyle name="Standard 6 2 4 2 3 4" xfId="7894"/>
    <cellStyle name="Standard 6 2 4 2 3 4 2" xfId="15107"/>
    <cellStyle name="Standard 6 2 4 2 3 4 2 2" xfId="55617"/>
    <cellStyle name="Standard 6 2 4 2 3 4 2 3" xfId="44650"/>
    <cellStyle name="Standard 6 2 4 2 3 4 2 4" xfId="31318"/>
    <cellStyle name="Standard 6 2 4 2 3 4 3" xfId="52047"/>
    <cellStyle name="Standard 6 2 4 2 3 4 4" xfId="37437"/>
    <cellStyle name="Standard 6 2 4 2 3 4 5" xfId="24105"/>
    <cellStyle name="Standard 6 2 4 2 3 5" xfId="10822"/>
    <cellStyle name="Standard 6 2 4 2 3 5 2" xfId="53832"/>
    <cellStyle name="Standard 6 2 4 2 3 5 3" xfId="40365"/>
    <cellStyle name="Standard 6 2 4 2 3 5 4" xfId="27033"/>
    <cellStyle name="Standard 6 2 4 2 3 6" xfId="5016"/>
    <cellStyle name="Standard 6 2 4 2 3 6 2" xfId="49313"/>
    <cellStyle name="Standard 6 2 4 2 3 6 3" xfId="21227"/>
    <cellStyle name="Standard 6 2 4 2 3 7" xfId="47384"/>
    <cellStyle name="Standard 6 2 4 2 3 8" xfId="34245"/>
    <cellStyle name="Standard 6 2 4 2 3 9" xfId="18035"/>
    <cellStyle name="Standard 6 2 4 2 4" xfId="1796"/>
    <cellStyle name="Standard 6 2 4 2 4 10" xfId="59199"/>
    <cellStyle name="Standard 6 2 4 2 4 11" xfId="61017"/>
    <cellStyle name="Standard 6 2 4 2 4 2" xfId="1797"/>
    <cellStyle name="Standard 6 2 4 2 4 2 10" xfId="61018"/>
    <cellStyle name="Standard 6 2 4 2 4 2 2" xfId="7899"/>
    <cellStyle name="Standard 6 2 4 2 4 2 2 2" xfId="15112"/>
    <cellStyle name="Standard 6 2 4 2 4 2 2 2 2" xfId="55622"/>
    <cellStyle name="Standard 6 2 4 2 4 2 2 2 3" xfId="44655"/>
    <cellStyle name="Standard 6 2 4 2 4 2 2 2 4" xfId="31323"/>
    <cellStyle name="Standard 6 2 4 2 4 2 2 3" xfId="52052"/>
    <cellStyle name="Standard 6 2 4 2 4 2 2 4" xfId="37442"/>
    <cellStyle name="Standard 6 2 4 2 4 2 2 5" xfId="24110"/>
    <cellStyle name="Standard 6 2 4 2 4 2 3" xfId="10827"/>
    <cellStyle name="Standard 6 2 4 2 4 2 3 2" xfId="53837"/>
    <cellStyle name="Standard 6 2 4 2 4 2 3 3" xfId="40370"/>
    <cellStyle name="Standard 6 2 4 2 4 2 3 4" xfId="27038"/>
    <cellStyle name="Standard 6 2 4 2 4 2 4" xfId="5021"/>
    <cellStyle name="Standard 6 2 4 2 4 2 4 2" xfId="49318"/>
    <cellStyle name="Standard 6 2 4 2 4 2 4 3" xfId="21232"/>
    <cellStyle name="Standard 6 2 4 2 4 2 5" xfId="47389"/>
    <cellStyle name="Standard 6 2 4 2 4 2 6" xfId="34250"/>
    <cellStyle name="Standard 6 2 4 2 4 2 7" xfId="18040"/>
    <cellStyle name="Standard 6 2 4 2 4 2 8" xfId="57407"/>
    <cellStyle name="Standard 6 2 4 2 4 2 9" xfId="59200"/>
    <cellStyle name="Standard 6 2 4 2 4 3" xfId="7898"/>
    <cellStyle name="Standard 6 2 4 2 4 3 2" xfId="15111"/>
    <cellStyle name="Standard 6 2 4 2 4 3 2 2" xfId="55621"/>
    <cellStyle name="Standard 6 2 4 2 4 3 2 3" xfId="44654"/>
    <cellStyle name="Standard 6 2 4 2 4 3 2 4" xfId="31322"/>
    <cellStyle name="Standard 6 2 4 2 4 3 3" xfId="52051"/>
    <cellStyle name="Standard 6 2 4 2 4 3 4" xfId="37441"/>
    <cellStyle name="Standard 6 2 4 2 4 3 5" xfId="24109"/>
    <cellStyle name="Standard 6 2 4 2 4 4" xfId="10826"/>
    <cellStyle name="Standard 6 2 4 2 4 4 2" xfId="53836"/>
    <cellStyle name="Standard 6 2 4 2 4 4 3" xfId="40369"/>
    <cellStyle name="Standard 6 2 4 2 4 4 4" xfId="27037"/>
    <cellStyle name="Standard 6 2 4 2 4 5" xfId="5020"/>
    <cellStyle name="Standard 6 2 4 2 4 5 2" xfId="49317"/>
    <cellStyle name="Standard 6 2 4 2 4 5 3" xfId="21231"/>
    <cellStyle name="Standard 6 2 4 2 4 6" xfId="47388"/>
    <cellStyle name="Standard 6 2 4 2 4 7" xfId="34249"/>
    <cellStyle name="Standard 6 2 4 2 4 8" xfId="18039"/>
    <cellStyle name="Standard 6 2 4 2 4 9" xfId="57406"/>
    <cellStyle name="Standard 6 2 4 2 5" xfId="1798"/>
    <cellStyle name="Standard 6 2 4 2 5 10" xfId="61019"/>
    <cellStyle name="Standard 6 2 4 2 5 2" xfId="7900"/>
    <cellStyle name="Standard 6 2 4 2 5 2 2" xfId="15113"/>
    <cellStyle name="Standard 6 2 4 2 5 2 2 2" xfId="55623"/>
    <cellStyle name="Standard 6 2 4 2 5 2 2 3" xfId="44656"/>
    <cellStyle name="Standard 6 2 4 2 5 2 2 4" xfId="31324"/>
    <cellStyle name="Standard 6 2 4 2 5 2 3" xfId="52053"/>
    <cellStyle name="Standard 6 2 4 2 5 2 4" xfId="37443"/>
    <cellStyle name="Standard 6 2 4 2 5 2 5" xfId="24111"/>
    <cellStyle name="Standard 6 2 4 2 5 3" xfId="10828"/>
    <cellStyle name="Standard 6 2 4 2 5 3 2" xfId="53838"/>
    <cellStyle name="Standard 6 2 4 2 5 3 3" xfId="40371"/>
    <cellStyle name="Standard 6 2 4 2 5 3 4" xfId="27039"/>
    <cellStyle name="Standard 6 2 4 2 5 4" xfId="5022"/>
    <cellStyle name="Standard 6 2 4 2 5 4 2" xfId="49319"/>
    <cellStyle name="Standard 6 2 4 2 5 4 3" xfId="21233"/>
    <cellStyle name="Standard 6 2 4 2 5 5" xfId="47390"/>
    <cellStyle name="Standard 6 2 4 2 5 6" xfId="34251"/>
    <cellStyle name="Standard 6 2 4 2 5 7" xfId="18041"/>
    <cellStyle name="Standard 6 2 4 2 5 8" xfId="57408"/>
    <cellStyle name="Standard 6 2 4 2 5 9" xfId="59201"/>
    <cellStyle name="Standard 6 2 4 2 6" xfId="7885"/>
    <cellStyle name="Standard 6 2 4 2 6 2" xfId="15098"/>
    <cellStyle name="Standard 6 2 4 2 6 2 2" xfId="55608"/>
    <cellStyle name="Standard 6 2 4 2 6 2 3" xfId="44641"/>
    <cellStyle name="Standard 6 2 4 2 6 2 4" xfId="31309"/>
    <cellStyle name="Standard 6 2 4 2 6 3" xfId="52038"/>
    <cellStyle name="Standard 6 2 4 2 6 4" xfId="37428"/>
    <cellStyle name="Standard 6 2 4 2 6 5" xfId="24096"/>
    <cellStyle name="Standard 6 2 4 2 7" xfId="10813"/>
    <cellStyle name="Standard 6 2 4 2 7 2" xfId="53823"/>
    <cellStyle name="Standard 6 2 4 2 7 3" xfId="40356"/>
    <cellStyle name="Standard 6 2 4 2 7 4" xfId="27024"/>
    <cellStyle name="Standard 6 2 4 2 8" xfId="5007"/>
    <cellStyle name="Standard 6 2 4 2 8 2" xfId="49304"/>
    <cellStyle name="Standard 6 2 4 2 8 3" xfId="21218"/>
    <cellStyle name="Standard 6 2 4 2 9" xfId="47375"/>
    <cellStyle name="Standard 6 2 4 3" xfId="1799"/>
    <cellStyle name="Standard 6 2 4 3 10" xfId="18042"/>
    <cellStyle name="Standard 6 2 4 3 11" xfId="57409"/>
    <cellStyle name="Standard 6 2 4 3 12" xfId="59202"/>
    <cellStyle name="Standard 6 2 4 3 13" xfId="61020"/>
    <cellStyle name="Standard 6 2 4 3 2" xfId="1800"/>
    <cellStyle name="Standard 6 2 4 3 2 10" xfId="57410"/>
    <cellStyle name="Standard 6 2 4 3 2 11" xfId="59203"/>
    <cellStyle name="Standard 6 2 4 3 2 12" xfId="61021"/>
    <cellStyle name="Standard 6 2 4 3 2 2" xfId="1801"/>
    <cellStyle name="Standard 6 2 4 3 2 2 10" xfId="59204"/>
    <cellStyle name="Standard 6 2 4 3 2 2 11" xfId="61022"/>
    <cellStyle name="Standard 6 2 4 3 2 2 2" xfId="1802"/>
    <cellStyle name="Standard 6 2 4 3 2 2 2 10" xfId="61023"/>
    <cellStyle name="Standard 6 2 4 3 2 2 2 2" xfId="7904"/>
    <cellStyle name="Standard 6 2 4 3 2 2 2 2 2" xfId="15117"/>
    <cellStyle name="Standard 6 2 4 3 2 2 2 2 2 2" xfId="55627"/>
    <cellStyle name="Standard 6 2 4 3 2 2 2 2 2 3" xfId="44660"/>
    <cellStyle name="Standard 6 2 4 3 2 2 2 2 2 4" xfId="31328"/>
    <cellStyle name="Standard 6 2 4 3 2 2 2 2 3" xfId="52057"/>
    <cellStyle name="Standard 6 2 4 3 2 2 2 2 4" xfId="37447"/>
    <cellStyle name="Standard 6 2 4 3 2 2 2 2 5" xfId="24115"/>
    <cellStyle name="Standard 6 2 4 3 2 2 2 3" xfId="10832"/>
    <cellStyle name="Standard 6 2 4 3 2 2 2 3 2" xfId="53842"/>
    <cellStyle name="Standard 6 2 4 3 2 2 2 3 3" xfId="40375"/>
    <cellStyle name="Standard 6 2 4 3 2 2 2 3 4" xfId="27043"/>
    <cellStyle name="Standard 6 2 4 3 2 2 2 4" xfId="5026"/>
    <cellStyle name="Standard 6 2 4 3 2 2 2 4 2" xfId="49323"/>
    <cellStyle name="Standard 6 2 4 3 2 2 2 4 3" xfId="21237"/>
    <cellStyle name="Standard 6 2 4 3 2 2 2 5" xfId="47394"/>
    <cellStyle name="Standard 6 2 4 3 2 2 2 6" xfId="34255"/>
    <cellStyle name="Standard 6 2 4 3 2 2 2 7" xfId="18045"/>
    <cellStyle name="Standard 6 2 4 3 2 2 2 8" xfId="57412"/>
    <cellStyle name="Standard 6 2 4 3 2 2 2 9" xfId="59205"/>
    <cellStyle name="Standard 6 2 4 3 2 2 3" xfId="7903"/>
    <cellStyle name="Standard 6 2 4 3 2 2 3 2" xfId="15116"/>
    <cellStyle name="Standard 6 2 4 3 2 2 3 2 2" xfId="55626"/>
    <cellStyle name="Standard 6 2 4 3 2 2 3 2 3" xfId="44659"/>
    <cellStyle name="Standard 6 2 4 3 2 2 3 2 4" xfId="31327"/>
    <cellStyle name="Standard 6 2 4 3 2 2 3 3" xfId="52056"/>
    <cellStyle name="Standard 6 2 4 3 2 2 3 4" xfId="37446"/>
    <cellStyle name="Standard 6 2 4 3 2 2 3 5" xfId="24114"/>
    <cellStyle name="Standard 6 2 4 3 2 2 4" xfId="10831"/>
    <cellStyle name="Standard 6 2 4 3 2 2 4 2" xfId="53841"/>
    <cellStyle name="Standard 6 2 4 3 2 2 4 3" xfId="40374"/>
    <cellStyle name="Standard 6 2 4 3 2 2 4 4" xfId="27042"/>
    <cellStyle name="Standard 6 2 4 3 2 2 5" xfId="5025"/>
    <cellStyle name="Standard 6 2 4 3 2 2 5 2" xfId="49322"/>
    <cellStyle name="Standard 6 2 4 3 2 2 5 3" xfId="21236"/>
    <cellStyle name="Standard 6 2 4 3 2 2 6" xfId="47393"/>
    <cellStyle name="Standard 6 2 4 3 2 2 7" xfId="34254"/>
    <cellStyle name="Standard 6 2 4 3 2 2 8" xfId="18044"/>
    <cellStyle name="Standard 6 2 4 3 2 2 9" xfId="57411"/>
    <cellStyle name="Standard 6 2 4 3 2 3" xfId="1803"/>
    <cellStyle name="Standard 6 2 4 3 2 3 10" xfId="61024"/>
    <cellStyle name="Standard 6 2 4 3 2 3 2" xfId="7905"/>
    <cellStyle name="Standard 6 2 4 3 2 3 2 2" xfId="15118"/>
    <cellStyle name="Standard 6 2 4 3 2 3 2 2 2" xfId="55628"/>
    <cellStyle name="Standard 6 2 4 3 2 3 2 2 3" xfId="44661"/>
    <cellStyle name="Standard 6 2 4 3 2 3 2 2 4" xfId="31329"/>
    <cellStyle name="Standard 6 2 4 3 2 3 2 3" xfId="52058"/>
    <cellStyle name="Standard 6 2 4 3 2 3 2 4" xfId="37448"/>
    <cellStyle name="Standard 6 2 4 3 2 3 2 5" xfId="24116"/>
    <cellStyle name="Standard 6 2 4 3 2 3 3" xfId="10833"/>
    <cellStyle name="Standard 6 2 4 3 2 3 3 2" xfId="53843"/>
    <cellStyle name="Standard 6 2 4 3 2 3 3 3" xfId="40376"/>
    <cellStyle name="Standard 6 2 4 3 2 3 3 4" xfId="27044"/>
    <cellStyle name="Standard 6 2 4 3 2 3 4" xfId="5027"/>
    <cellStyle name="Standard 6 2 4 3 2 3 4 2" xfId="49324"/>
    <cellStyle name="Standard 6 2 4 3 2 3 4 3" xfId="21238"/>
    <cellStyle name="Standard 6 2 4 3 2 3 5" xfId="47395"/>
    <cellStyle name="Standard 6 2 4 3 2 3 6" xfId="34256"/>
    <cellStyle name="Standard 6 2 4 3 2 3 7" xfId="18046"/>
    <cellStyle name="Standard 6 2 4 3 2 3 8" xfId="57413"/>
    <cellStyle name="Standard 6 2 4 3 2 3 9" xfId="59206"/>
    <cellStyle name="Standard 6 2 4 3 2 4" xfId="7902"/>
    <cellStyle name="Standard 6 2 4 3 2 4 2" xfId="15115"/>
    <cellStyle name="Standard 6 2 4 3 2 4 2 2" xfId="55625"/>
    <cellStyle name="Standard 6 2 4 3 2 4 2 3" xfId="44658"/>
    <cellStyle name="Standard 6 2 4 3 2 4 2 4" xfId="31326"/>
    <cellStyle name="Standard 6 2 4 3 2 4 3" xfId="52055"/>
    <cellStyle name="Standard 6 2 4 3 2 4 4" xfId="37445"/>
    <cellStyle name="Standard 6 2 4 3 2 4 5" xfId="24113"/>
    <cellStyle name="Standard 6 2 4 3 2 5" xfId="10830"/>
    <cellStyle name="Standard 6 2 4 3 2 5 2" xfId="53840"/>
    <cellStyle name="Standard 6 2 4 3 2 5 3" xfId="40373"/>
    <cellStyle name="Standard 6 2 4 3 2 5 4" xfId="27041"/>
    <cellStyle name="Standard 6 2 4 3 2 6" xfId="5024"/>
    <cellStyle name="Standard 6 2 4 3 2 6 2" xfId="49321"/>
    <cellStyle name="Standard 6 2 4 3 2 6 3" xfId="21235"/>
    <cellStyle name="Standard 6 2 4 3 2 7" xfId="47392"/>
    <cellStyle name="Standard 6 2 4 3 2 8" xfId="34253"/>
    <cellStyle name="Standard 6 2 4 3 2 9" xfId="18043"/>
    <cellStyle name="Standard 6 2 4 3 3" xfId="1804"/>
    <cellStyle name="Standard 6 2 4 3 3 10" xfId="59207"/>
    <cellStyle name="Standard 6 2 4 3 3 11" xfId="61025"/>
    <cellStyle name="Standard 6 2 4 3 3 2" xfId="1805"/>
    <cellStyle name="Standard 6 2 4 3 3 2 10" xfId="61026"/>
    <cellStyle name="Standard 6 2 4 3 3 2 2" xfId="7907"/>
    <cellStyle name="Standard 6 2 4 3 3 2 2 2" xfId="15120"/>
    <cellStyle name="Standard 6 2 4 3 3 2 2 2 2" xfId="55630"/>
    <cellStyle name="Standard 6 2 4 3 3 2 2 2 3" xfId="44663"/>
    <cellStyle name="Standard 6 2 4 3 3 2 2 2 4" xfId="31331"/>
    <cellStyle name="Standard 6 2 4 3 3 2 2 3" xfId="52060"/>
    <cellStyle name="Standard 6 2 4 3 3 2 2 4" xfId="37450"/>
    <cellStyle name="Standard 6 2 4 3 3 2 2 5" xfId="24118"/>
    <cellStyle name="Standard 6 2 4 3 3 2 3" xfId="10835"/>
    <cellStyle name="Standard 6 2 4 3 3 2 3 2" xfId="53845"/>
    <cellStyle name="Standard 6 2 4 3 3 2 3 3" xfId="40378"/>
    <cellStyle name="Standard 6 2 4 3 3 2 3 4" xfId="27046"/>
    <cellStyle name="Standard 6 2 4 3 3 2 4" xfId="5029"/>
    <cellStyle name="Standard 6 2 4 3 3 2 4 2" xfId="49326"/>
    <cellStyle name="Standard 6 2 4 3 3 2 4 3" xfId="21240"/>
    <cellStyle name="Standard 6 2 4 3 3 2 5" xfId="47397"/>
    <cellStyle name="Standard 6 2 4 3 3 2 6" xfId="34258"/>
    <cellStyle name="Standard 6 2 4 3 3 2 7" xfId="18048"/>
    <cellStyle name="Standard 6 2 4 3 3 2 8" xfId="57415"/>
    <cellStyle name="Standard 6 2 4 3 3 2 9" xfId="59208"/>
    <cellStyle name="Standard 6 2 4 3 3 3" xfId="7906"/>
    <cellStyle name="Standard 6 2 4 3 3 3 2" xfId="15119"/>
    <cellStyle name="Standard 6 2 4 3 3 3 2 2" xfId="55629"/>
    <cellStyle name="Standard 6 2 4 3 3 3 2 3" xfId="44662"/>
    <cellStyle name="Standard 6 2 4 3 3 3 2 4" xfId="31330"/>
    <cellStyle name="Standard 6 2 4 3 3 3 3" xfId="52059"/>
    <cellStyle name="Standard 6 2 4 3 3 3 4" xfId="37449"/>
    <cellStyle name="Standard 6 2 4 3 3 3 5" xfId="24117"/>
    <cellStyle name="Standard 6 2 4 3 3 4" xfId="10834"/>
    <cellStyle name="Standard 6 2 4 3 3 4 2" xfId="53844"/>
    <cellStyle name="Standard 6 2 4 3 3 4 3" xfId="40377"/>
    <cellStyle name="Standard 6 2 4 3 3 4 4" xfId="27045"/>
    <cellStyle name="Standard 6 2 4 3 3 5" xfId="5028"/>
    <cellStyle name="Standard 6 2 4 3 3 5 2" xfId="49325"/>
    <cellStyle name="Standard 6 2 4 3 3 5 3" xfId="21239"/>
    <cellStyle name="Standard 6 2 4 3 3 6" xfId="47396"/>
    <cellStyle name="Standard 6 2 4 3 3 7" xfId="34257"/>
    <cellStyle name="Standard 6 2 4 3 3 8" xfId="18047"/>
    <cellStyle name="Standard 6 2 4 3 3 9" xfId="57414"/>
    <cellStyle name="Standard 6 2 4 3 4" xfId="1806"/>
    <cellStyle name="Standard 6 2 4 3 4 10" xfId="61027"/>
    <cellStyle name="Standard 6 2 4 3 4 2" xfId="7908"/>
    <cellStyle name="Standard 6 2 4 3 4 2 2" xfId="15121"/>
    <cellStyle name="Standard 6 2 4 3 4 2 2 2" xfId="55631"/>
    <cellStyle name="Standard 6 2 4 3 4 2 2 3" xfId="44664"/>
    <cellStyle name="Standard 6 2 4 3 4 2 2 4" xfId="31332"/>
    <cellStyle name="Standard 6 2 4 3 4 2 3" xfId="52061"/>
    <cellStyle name="Standard 6 2 4 3 4 2 4" xfId="37451"/>
    <cellStyle name="Standard 6 2 4 3 4 2 5" xfId="24119"/>
    <cellStyle name="Standard 6 2 4 3 4 3" xfId="10836"/>
    <cellStyle name="Standard 6 2 4 3 4 3 2" xfId="53846"/>
    <cellStyle name="Standard 6 2 4 3 4 3 3" xfId="40379"/>
    <cellStyle name="Standard 6 2 4 3 4 3 4" xfId="27047"/>
    <cellStyle name="Standard 6 2 4 3 4 4" xfId="5030"/>
    <cellStyle name="Standard 6 2 4 3 4 4 2" xfId="49327"/>
    <cellStyle name="Standard 6 2 4 3 4 4 3" xfId="21241"/>
    <cellStyle name="Standard 6 2 4 3 4 5" xfId="47398"/>
    <cellStyle name="Standard 6 2 4 3 4 6" xfId="34259"/>
    <cellStyle name="Standard 6 2 4 3 4 7" xfId="18049"/>
    <cellStyle name="Standard 6 2 4 3 4 8" xfId="57416"/>
    <cellStyle name="Standard 6 2 4 3 4 9" xfId="59209"/>
    <cellStyle name="Standard 6 2 4 3 5" xfId="7901"/>
    <cellStyle name="Standard 6 2 4 3 5 2" xfId="15114"/>
    <cellStyle name="Standard 6 2 4 3 5 2 2" xfId="55624"/>
    <cellStyle name="Standard 6 2 4 3 5 2 3" xfId="44657"/>
    <cellStyle name="Standard 6 2 4 3 5 2 4" xfId="31325"/>
    <cellStyle name="Standard 6 2 4 3 5 3" xfId="52054"/>
    <cellStyle name="Standard 6 2 4 3 5 4" xfId="37444"/>
    <cellStyle name="Standard 6 2 4 3 5 5" xfId="24112"/>
    <cellStyle name="Standard 6 2 4 3 6" xfId="10829"/>
    <cellStyle name="Standard 6 2 4 3 6 2" xfId="53839"/>
    <cellStyle name="Standard 6 2 4 3 6 3" xfId="40372"/>
    <cellStyle name="Standard 6 2 4 3 6 4" xfId="27040"/>
    <cellStyle name="Standard 6 2 4 3 7" xfId="5023"/>
    <cellStyle name="Standard 6 2 4 3 7 2" xfId="49320"/>
    <cellStyle name="Standard 6 2 4 3 7 3" xfId="21234"/>
    <cellStyle name="Standard 6 2 4 3 8" xfId="47391"/>
    <cellStyle name="Standard 6 2 4 3 9" xfId="34252"/>
    <cellStyle name="Standard 6 2 4 4" xfId="1807"/>
    <cellStyle name="Standard 6 2 4 4 10" xfId="18050"/>
    <cellStyle name="Standard 6 2 4 4 11" xfId="57417"/>
    <cellStyle name="Standard 6 2 4 4 12" xfId="59210"/>
    <cellStyle name="Standard 6 2 4 4 13" xfId="61028"/>
    <cellStyle name="Standard 6 2 4 4 2" xfId="1808"/>
    <cellStyle name="Standard 6 2 4 4 2 10" xfId="57418"/>
    <cellStyle name="Standard 6 2 4 4 2 11" xfId="59211"/>
    <cellStyle name="Standard 6 2 4 4 2 12" xfId="61029"/>
    <cellStyle name="Standard 6 2 4 4 2 2" xfId="1809"/>
    <cellStyle name="Standard 6 2 4 4 2 2 10" xfId="59212"/>
    <cellStyle name="Standard 6 2 4 4 2 2 11" xfId="61030"/>
    <cellStyle name="Standard 6 2 4 4 2 2 2" xfId="1810"/>
    <cellStyle name="Standard 6 2 4 4 2 2 2 10" xfId="61031"/>
    <cellStyle name="Standard 6 2 4 4 2 2 2 2" xfId="7912"/>
    <cellStyle name="Standard 6 2 4 4 2 2 2 2 2" xfId="15125"/>
    <cellStyle name="Standard 6 2 4 4 2 2 2 2 2 2" xfId="55635"/>
    <cellStyle name="Standard 6 2 4 4 2 2 2 2 2 3" xfId="44668"/>
    <cellStyle name="Standard 6 2 4 4 2 2 2 2 2 4" xfId="31336"/>
    <cellStyle name="Standard 6 2 4 4 2 2 2 2 3" xfId="52065"/>
    <cellStyle name="Standard 6 2 4 4 2 2 2 2 4" xfId="37455"/>
    <cellStyle name="Standard 6 2 4 4 2 2 2 2 5" xfId="24123"/>
    <cellStyle name="Standard 6 2 4 4 2 2 2 3" xfId="10840"/>
    <cellStyle name="Standard 6 2 4 4 2 2 2 3 2" xfId="53850"/>
    <cellStyle name="Standard 6 2 4 4 2 2 2 3 3" xfId="40383"/>
    <cellStyle name="Standard 6 2 4 4 2 2 2 3 4" xfId="27051"/>
    <cellStyle name="Standard 6 2 4 4 2 2 2 4" xfId="5034"/>
    <cellStyle name="Standard 6 2 4 4 2 2 2 4 2" xfId="49331"/>
    <cellStyle name="Standard 6 2 4 4 2 2 2 4 3" xfId="21245"/>
    <cellStyle name="Standard 6 2 4 4 2 2 2 5" xfId="47402"/>
    <cellStyle name="Standard 6 2 4 4 2 2 2 6" xfId="34263"/>
    <cellStyle name="Standard 6 2 4 4 2 2 2 7" xfId="18053"/>
    <cellStyle name="Standard 6 2 4 4 2 2 2 8" xfId="57420"/>
    <cellStyle name="Standard 6 2 4 4 2 2 2 9" xfId="59213"/>
    <cellStyle name="Standard 6 2 4 4 2 2 3" xfId="7911"/>
    <cellStyle name="Standard 6 2 4 4 2 2 3 2" xfId="15124"/>
    <cellStyle name="Standard 6 2 4 4 2 2 3 2 2" xfId="55634"/>
    <cellStyle name="Standard 6 2 4 4 2 2 3 2 3" xfId="44667"/>
    <cellStyle name="Standard 6 2 4 4 2 2 3 2 4" xfId="31335"/>
    <cellStyle name="Standard 6 2 4 4 2 2 3 3" xfId="52064"/>
    <cellStyle name="Standard 6 2 4 4 2 2 3 4" xfId="37454"/>
    <cellStyle name="Standard 6 2 4 4 2 2 3 5" xfId="24122"/>
    <cellStyle name="Standard 6 2 4 4 2 2 4" xfId="10839"/>
    <cellStyle name="Standard 6 2 4 4 2 2 4 2" xfId="53849"/>
    <cellStyle name="Standard 6 2 4 4 2 2 4 3" xfId="40382"/>
    <cellStyle name="Standard 6 2 4 4 2 2 4 4" xfId="27050"/>
    <cellStyle name="Standard 6 2 4 4 2 2 5" xfId="5033"/>
    <cellStyle name="Standard 6 2 4 4 2 2 5 2" xfId="49330"/>
    <cellStyle name="Standard 6 2 4 4 2 2 5 3" xfId="21244"/>
    <cellStyle name="Standard 6 2 4 4 2 2 6" xfId="47401"/>
    <cellStyle name="Standard 6 2 4 4 2 2 7" xfId="34262"/>
    <cellStyle name="Standard 6 2 4 4 2 2 8" xfId="18052"/>
    <cellStyle name="Standard 6 2 4 4 2 2 9" xfId="57419"/>
    <cellStyle name="Standard 6 2 4 4 2 3" xfId="1811"/>
    <cellStyle name="Standard 6 2 4 4 2 3 10" xfId="61032"/>
    <cellStyle name="Standard 6 2 4 4 2 3 2" xfId="7913"/>
    <cellStyle name="Standard 6 2 4 4 2 3 2 2" xfId="15126"/>
    <cellStyle name="Standard 6 2 4 4 2 3 2 2 2" xfId="55636"/>
    <cellStyle name="Standard 6 2 4 4 2 3 2 2 3" xfId="44669"/>
    <cellStyle name="Standard 6 2 4 4 2 3 2 2 4" xfId="31337"/>
    <cellStyle name="Standard 6 2 4 4 2 3 2 3" xfId="52066"/>
    <cellStyle name="Standard 6 2 4 4 2 3 2 4" xfId="37456"/>
    <cellStyle name="Standard 6 2 4 4 2 3 2 5" xfId="24124"/>
    <cellStyle name="Standard 6 2 4 4 2 3 3" xfId="10841"/>
    <cellStyle name="Standard 6 2 4 4 2 3 3 2" xfId="53851"/>
    <cellStyle name="Standard 6 2 4 4 2 3 3 3" xfId="40384"/>
    <cellStyle name="Standard 6 2 4 4 2 3 3 4" xfId="27052"/>
    <cellStyle name="Standard 6 2 4 4 2 3 4" xfId="5035"/>
    <cellStyle name="Standard 6 2 4 4 2 3 4 2" xfId="49332"/>
    <cellStyle name="Standard 6 2 4 4 2 3 4 3" xfId="21246"/>
    <cellStyle name="Standard 6 2 4 4 2 3 5" xfId="47403"/>
    <cellStyle name="Standard 6 2 4 4 2 3 6" xfId="34264"/>
    <cellStyle name="Standard 6 2 4 4 2 3 7" xfId="18054"/>
    <cellStyle name="Standard 6 2 4 4 2 3 8" xfId="57421"/>
    <cellStyle name="Standard 6 2 4 4 2 3 9" xfId="59214"/>
    <cellStyle name="Standard 6 2 4 4 2 4" xfId="7910"/>
    <cellStyle name="Standard 6 2 4 4 2 4 2" xfId="15123"/>
    <cellStyle name="Standard 6 2 4 4 2 4 2 2" xfId="55633"/>
    <cellStyle name="Standard 6 2 4 4 2 4 2 3" xfId="44666"/>
    <cellStyle name="Standard 6 2 4 4 2 4 2 4" xfId="31334"/>
    <cellStyle name="Standard 6 2 4 4 2 4 3" xfId="52063"/>
    <cellStyle name="Standard 6 2 4 4 2 4 4" xfId="37453"/>
    <cellStyle name="Standard 6 2 4 4 2 4 5" xfId="24121"/>
    <cellStyle name="Standard 6 2 4 4 2 5" xfId="10838"/>
    <cellStyle name="Standard 6 2 4 4 2 5 2" xfId="53848"/>
    <cellStyle name="Standard 6 2 4 4 2 5 3" xfId="40381"/>
    <cellStyle name="Standard 6 2 4 4 2 5 4" xfId="27049"/>
    <cellStyle name="Standard 6 2 4 4 2 6" xfId="5032"/>
    <cellStyle name="Standard 6 2 4 4 2 6 2" xfId="49329"/>
    <cellStyle name="Standard 6 2 4 4 2 6 3" xfId="21243"/>
    <cellStyle name="Standard 6 2 4 4 2 7" xfId="47400"/>
    <cellStyle name="Standard 6 2 4 4 2 8" xfId="34261"/>
    <cellStyle name="Standard 6 2 4 4 2 9" xfId="18051"/>
    <cellStyle name="Standard 6 2 4 4 3" xfId="1812"/>
    <cellStyle name="Standard 6 2 4 4 3 10" xfId="59215"/>
    <cellStyle name="Standard 6 2 4 4 3 11" xfId="61033"/>
    <cellStyle name="Standard 6 2 4 4 3 2" xfId="1813"/>
    <cellStyle name="Standard 6 2 4 4 3 2 10" xfId="61034"/>
    <cellStyle name="Standard 6 2 4 4 3 2 2" xfId="7915"/>
    <cellStyle name="Standard 6 2 4 4 3 2 2 2" xfId="15128"/>
    <cellStyle name="Standard 6 2 4 4 3 2 2 2 2" xfId="55638"/>
    <cellStyle name="Standard 6 2 4 4 3 2 2 2 3" xfId="44671"/>
    <cellStyle name="Standard 6 2 4 4 3 2 2 2 4" xfId="31339"/>
    <cellStyle name="Standard 6 2 4 4 3 2 2 3" xfId="52068"/>
    <cellStyle name="Standard 6 2 4 4 3 2 2 4" xfId="37458"/>
    <cellStyle name="Standard 6 2 4 4 3 2 2 5" xfId="24126"/>
    <cellStyle name="Standard 6 2 4 4 3 2 3" xfId="10843"/>
    <cellStyle name="Standard 6 2 4 4 3 2 3 2" xfId="53853"/>
    <cellStyle name="Standard 6 2 4 4 3 2 3 3" xfId="40386"/>
    <cellStyle name="Standard 6 2 4 4 3 2 3 4" xfId="27054"/>
    <cellStyle name="Standard 6 2 4 4 3 2 4" xfId="5037"/>
    <cellStyle name="Standard 6 2 4 4 3 2 4 2" xfId="49334"/>
    <cellStyle name="Standard 6 2 4 4 3 2 4 3" xfId="21248"/>
    <cellStyle name="Standard 6 2 4 4 3 2 5" xfId="47405"/>
    <cellStyle name="Standard 6 2 4 4 3 2 6" xfId="34266"/>
    <cellStyle name="Standard 6 2 4 4 3 2 7" xfId="18056"/>
    <cellStyle name="Standard 6 2 4 4 3 2 8" xfId="57423"/>
    <cellStyle name="Standard 6 2 4 4 3 2 9" xfId="59216"/>
    <cellStyle name="Standard 6 2 4 4 3 3" xfId="7914"/>
    <cellStyle name="Standard 6 2 4 4 3 3 2" xfId="15127"/>
    <cellStyle name="Standard 6 2 4 4 3 3 2 2" xfId="55637"/>
    <cellStyle name="Standard 6 2 4 4 3 3 2 3" xfId="44670"/>
    <cellStyle name="Standard 6 2 4 4 3 3 2 4" xfId="31338"/>
    <cellStyle name="Standard 6 2 4 4 3 3 3" xfId="52067"/>
    <cellStyle name="Standard 6 2 4 4 3 3 4" xfId="37457"/>
    <cellStyle name="Standard 6 2 4 4 3 3 5" xfId="24125"/>
    <cellStyle name="Standard 6 2 4 4 3 4" xfId="10842"/>
    <cellStyle name="Standard 6 2 4 4 3 4 2" xfId="53852"/>
    <cellStyle name="Standard 6 2 4 4 3 4 3" xfId="40385"/>
    <cellStyle name="Standard 6 2 4 4 3 4 4" xfId="27053"/>
    <cellStyle name="Standard 6 2 4 4 3 5" xfId="5036"/>
    <cellStyle name="Standard 6 2 4 4 3 5 2" xfId="49333"/>
    <cellStyle name="Standard 6 2 4 4 3 5 3" xfId="21247"/>
    <cellStyle name="Standard 6 2 4 4 3 6" xfId="47404"/>
    <cellStyle name="Standard 6 2 4 4 3 7" xfId="34265"/>
    <cellStyle name="Standard 6 2 4 4 3 8" xfId="18055"/>
    <cellStyle name="Standard 6 2 4 4 3 9" xfId="57422"/>
    <cellStyle name="Standard 6 2 4 4 4" xfId="1814"/>
    <cellStyle name="Standard 6 2 4 4 4 10" xfId="61035"/>
    <cellStyle name="Standard 6 2 4 4 4 2" xfId="7916"/>
    <cellStyle name="Standard 6 2 4 4 4 2 2" xfId="15129"/>
    <cellStyle name="Standard 6 2 4 4 4 2 2 2" xfId="55639"/>
    <cellStyle name="Standard 6 2 4 4 4 2 2 3" xfId="44672"/>
    <cellStyle name="Standard 6 2 4 4 4 2 2 4" xfId="31340"/>
    <cellStyle name="Standard 6 2 4 4 4 2 3" xfId="52069"/>
    <cellStyle name="Standard 6 2 4 4 4 2 4" xfId="37459"/>
    <cellStyle name="Standard 6 2 4 4 4 2 5" xfId="24127"/>
    <cellStyle name="Standard 6 2 4 4 4 3" xfId="10844"/>
    <cellStyle name="Standard 6 2 4 4 4 3 2" xfId="53854"/>
    <cellStyle name="Standard 6 2 4 4 4 3 3" xfId="40387"/>
    <cellStyle name="Standard 6 2 4 4 4 3 4" xfId="27055"/>
    <cellStyle name="Standard 6 2 4 4 4 4" xfId="5038"/>
    <cellStyle name="Standard 6 2 4 4 4 4 2" xfId="49335"/>
    <cellStyle name="Standard 6 2 4 4 4 4 3" xfId="21249"/>
    <cellStyle name="Standard 6 2 4 4 4 5" xfId="47406"/>
    <cellStyle name="Standard 6 2 4 4 4 6" xfId="34267"/>
    <cellStyle name="Standard 6 2 4 4 4 7" xfId="18057"/>
    <cellStyle name="Standard 6 2 4 4 4 8" xfId="57424"/>
    <cellStyle name="Standard 6 2 4 4 4 9" xfId="59217"/>
    <cellStyle name="Standard 6 2 4 4 5" xfId="7909"/>
    <cellStyle name="Standard 6 2 4 4 5 2" xfId="15122"/>
    <cellStyle name="Standard 6 2 4 4 5 2 2" xfId="55632"/>
    <cellStyle name="Standard 6 2 4 4 5 2 3" xfId="44665"/>
    <cellStyle name="Standard 6 2 4 4 5 2 4" xfId="31333"/>
    <cellStyle name="Standard 6 2 4 4 5 3" xfId="52062"/>
    <cellStyle name="Standard 6 2 4 4 5 4" xfId="37452"/>
    <cellStyle name="Standard 6 2 4 4 5 5" xfId="24120"/>
    <cellStyle name="Standard 6 2 4 4 6" xfId="10837"/>
    <cellStyle name="Standard 6 2 4 4 6 2" xfId="53847"/>
    <cellStyle name="Standard 6 2 4 4 6 3" xfId="40380"/>
    <cellStyle name="Standard 6 2 4 4 6 4" xfId="27048"/>
    <cellStyle name="Standard 6 2 4 4 7" xfId="5031"/>
    <cellStyle name="Standard 6 2 4 4 7 2" xfId="49328"/>
    <cellStyle name="Standard 6 2 4 4 7 3" xfId="21242"/>
    <cellStyle name="Standard 6 2 4 4 8" xfId="47399"/>
    <cellStyle name="Standard 6 2 4 4 9" xfId="34260"/>
    <cellStyle name="Standard 6 2 4 5" xfId="1815"/>
    <cellStyle name="Standard 6 2 4 5 10" xfId="57425"/>
    <cellStyle name="Standard 6 2 4 5 11" xfId="59218"/>
    <cellStyle name="Standard 6 2 4 5 12" xfId="61036"/>
    <cellStyle name="Standard 6 2 4 5 2" xfId="1816"/>
    <cellStyle name="Standard 6 2 4 5 2 10" xfId="59219"/>
    <cellStyle name="Standard 6 2 4 5 2 11" xfId="61037"/>
    <cellStyle name="Standard 6 2 4 5 2 2" xfId="1817"/>
    <cellStyle name="Standard 6 2 4 5 2 2 10" xfId="61038"/>
    <cellStyle name="Standard 6 2 4 5 2 2 2" xfId="7919"/>
    <cellStyle name="Standard 6 2 4 5 2 2 2 2" xfId="15132"/>
    <cellStyle name="Standard 6 2 4 5 2 2 2 2 2" xfId="55642"/>
    <cellStyle name="Standard 6 2 4 5 2 2 2 2 3" xfId="44675"/>
    <cellStyle name="Standard 6 2 4 5 2 2 2 2 4" xfId="31343"/>
    <cellStyle name="Standard 6 2 4 5 2 2 2 3" xfId="52072"/>
    <cellStyle name="Standard 6 2 4 5 2 2 2 4" xfId="37462"/>
    <cellStyle name="Standard 6 2 4 5 2 2 2 5" xfId="24130"/>
    <cellStyle name="Standard 6 2 4 5 2 2 3" xfId="10847"/>
    <cellStyle name="Standard 6 2 4 5 2 2 3 2" xfId="53857"/>
    <cellStyle name="Standard 6 2 4 5 2 2 3 3" xfId="40390"/>
    <cellStyle name="Standard 6 2 4 5 2 2 3 4" xfId="27058"/>
    <cellStyle name="Standard 6 2 4 5 2 2 4" xfId="5041"/>
    <cellStyle name="Standard 6 2 4 5 2 2 4 2" xfId="49338"/>
    <cellStyle name="Standard 6 2 4 5 2 2 4 3" xfId="21252"/>
    <cellStyle name="Standard 6 2 4 5 2 2 5" xfId="47409"/>
    <cellStyle name="Standard 6 2 4 5 2 2 6" xfId="34270"/>
    <cellStyle name="Standard 6 2 4 5 2 2 7" xfId="18060"/>
    <cellStyle name="Standard 6 2 4 5 2 2 8" xfId="57427"/>
    <cellStyle name="Standard 6 2 4 5 2 2 9" xfId="59220"/>
    <cellStyle name="Standard 6 2 4 5 2 3" xfId="7918"/>
    <cellStyle name="Standard 6 2 4 5 2 3 2" xfId="15131"/>
    <cellStyle name="Standard 6 2 4 5 2 3 2 2" xfId="55641"/>
    <cellStyle name="Standard 6 2 4 5 2 3 2 3" xfId="44674"/>
    <cellStyle name="Standard 6 2 4 5 2 3 2 4" xfId="31342"/>
    <cellStyle name="Standard 6 2 4 5 2 3 3" xfId="52071"/>
    <cellStyle name="Standard 6 2 4 5 2 3 4" xfId="37461"/>
    <cellStyle name="Standard 6 2 4 5 2 3 5" xfId="24129"/>
    <cellStyle name="Standard 6 2 4 5 2 4" xfId="10846"/>
    <cellStyle name="Standard 6 2 4 5 2 4 2" xfId="53856"/>
    <cellStyle name="Standard 6 2 4 5 2 4 3" xfId="40389"/>
    <cellStyle name="Standard 6 2 4 5 2 4 4" xfId="27057"/>
    <cellStyle name="Standard 6 2 4 5 2 5" xfId="5040"/>
    <cellStyle name="Standard 6 2 4 5 2 5 2" xfId="49337"/>
    <cellStyle name="Standard 6 2 4 5 2 5 3" xfId="21251"/>
    <cellStyle name="Standard 6 2 4 5 2 6" xfId="47408"/>
    <cellStyle name="Standard 6 2 4 5 2 7" xfId="34269"/>
    <cellStyle name="Standard 6 2 4 5 2 8" xfId="18059"/>
    <cellStyle name="Standard 6 2 4 5 2 9" xfId="57426"/>
    <cellStyle name="Standard 6 2 4 5 3" xfId="1818"/>
    <cellStyle name="Standard 6 2 4 5 3 10" xfId="61039"/>
    <cellStyle name="Standard 6 2 4 5 3 2" xfId="7920"/>
    <cellStyle name="Standard 6 2 4 5 3 2 2" xfId="15133"/>
    <cellStyle name="Standard 6 2 4 5 3 2 2 2" xfId="55643"/>
    <cellStyle name="Standard 6 2 4 5 3 2 2 3" xfId="44676"/>
    <cellStyle name="Standard 6 2 4 5 3 2 2 4" xfId="31344"/>
    <cellStyle name="Standard 6 2 4 5 3 2 3" xfId="52073"/>
    <cellStyle name="Standard 6 2 4 5 3 2 4" xfId="37463"/>
    <cellStyle name="Standard 6 2 4 5 3 2 5" xfId="24131"/>
    <cellStyle name="Standard 6 2 4 5 3 3" xfId="10848"/>
    <cellStyle name="Standard 6 2 4 5 3 3 2" xfId="53858"/>
    <cellStyle name="Standard 6 2 4 5 3 3 3" xfId="40391"/>
    <cellStyle name="Standard 6 2 4 5 3 3 4" xfId="27059"/>
    <cellStyle name="Standard 6 2 4 5 3 4" xfId="5042"/>
    <cellStyle name="Standard 6 2 4 5 3 4 2" xfId="49339"/>
    <cellStyle name="Standard 6 2 4 5 3 4 3" xfId="21253"/>
    <cellStyle name="Standard 6 2 4 5 3 5" xfId="47410"/>
    <cellStyle name="Standard 6 2 4 5 3 6" xfId="34271"/>
    <cellStyle name="Standard 6 2 4 5 3 7" xfId="18061"/>
    <cellStyle name="Standard 6 2 4 5 3 8" xfId="57428"/>
    <cellStyle name="Standard 6 2 4 5 3 9" xfId="59221"/>
    <cellStyle name="Standard 6 2 4 5 4" xfId="7917"/>
    <cellStyle name="Standard 6 2 4 5 4 2" xfId="15130"/>
    <cellStyle name="Standard 6 2 4 5 4 2 2" xfId="55640"/>
    <cellStyle name="Standard 6 2 4 5 4 2 3" xfId="44673"/>
    <cellStyle name="Standard 6 2 4 5 4 2 4" xfId="31341"/>
    <cellStyle name="Standard 6 2 4 5 4 3" xfId="52070"/>
    <cellStyle name="Standard 6 2 4 5 4 4" xfId="37460"/>
    <cellStyle name="Standard 6 2 4 5 4 5" xfId="24128"/>
    <cellStyle name="Standard 6 2 4 5 5" xfId="10845"/>
    <cellStyle name="Standard 6 2 4 5 5 2" xfId="53855"/>
    <cellStyle name="Standard 6 2 4 5 5 3" xfId="40388"/>
    <cellStyle name="Standard 6 2 4 5 5 4" xfId="27056"/>
    <cellStyle name="Standard 6 2 4 5 6" xfId="5039"/>
    <cellStyle name="Standard 6 2 4 5 6 2" xfId="49336"/>
    <cellStyle name="Standard 6 2 4 5 6 3" xfId="21250"/>
    <cellStyle name="Standard 6 2 4 5 7" xfId="47407"/>
    <cellStyle name="Standard 6 2 4 5 8" xfId="34268"/>
    <cellStyle name="Standard 6 2 4 5 9" xfId="18058"/>
    <cellStyle name="Standard 6 2 4 6" xfId="1819"/>
    <cellStyle name="Standard 6 2 4 6 10" xfId="59222"/>
    <cellStyle name="Standard 6 2 4 6 11" xfId="61040"/>
    <cellStyle name="Standard 6 2 4 6 2" xfId="1820"/>
    <cellStyle name="Standard 6 2 4 6 2 10" xfId="61041"/>
    <cellStyle name="Standard 6 2 4 6 2 2" xfId="7922"/>
    <cellStyle name="Standard 6 2 4 6 2 2 2" xfId="15135"/>
    <cellStyle name="Standard 6 2 4 6 2 2 2 2" xfId="55645"/>
    <cellStyle name="Standard 6 2 4 6 2 2 2 3" xfId="44678"/>
    <cellStyle name="Standard 6 2 4 6 2 2 2 4" xfId="31346"/>
    <cellStyle name="Standard 6 2 4 6 2 2 3" xfId="52075"/>
    <cellStyle name="Standard 6 2 4 6 2 2 4" xfId="37465"/>
    <cellStyle name="Standard 6 2 4 6 2 2 5" xfId="24133"/>
    <cellStyle name="Standard 6 2 4 6 2 3" xfId="10850"/>
    <cellStyle name="Standard 6 2 4 6 2 3 2" xfId="53860"/>
    <cellStyle name="Standard 6 2 4 6 2 3 3" xfId="40393"/>
    <cellStyle name="Standard 6 2 4 6 2 3 4" xfId="27061"/>
    <cellStyle name="Standard 6 2 4 6 2 4" xfId="5044"/>
    <cellStyle name="Standard 6 2 4 6 2 4 2" xfId="49341"/>
    <cellStyle name="Standard 6 2 4 6 2 4 3" xfId="21255"/>
    <cellStyle name="Standard 6 2 4 6 2 5" xfId="47412"/>
    <cellStyle name="Standard 6 2 4 6 2 6" xfId="34273"/>
    <cellStyle name="Standard 6 2 4 6 2 7" xfId="18063"/>
    <cellStyle name="Standard 6 2 4 6 2 8" xfId="57430"/>
    <cellStyle name="Standard 6 2 4 6 2 9" xfId="59223"/>
    <cellStyle name="Standard 6 2 4 6 3" xfId="7921"/>
    <cellStyle name="Standard 6 2 4 6 3 2" xfId="15134"/>
    <cellStyle name="Standard 6 2 4 6 3 2 2" xfId="55644"/>
    <cellStyle name="Standard 6 2 4 6 3 2 3" xfId="44677"/>
    <cellStyle name="Standard 6 2 4 6 3 2 4" xfId="31345"/>
    <cellStyle name="Standard 6 2 4 6 3 3" xfId="52074"/>
    <cellStyle name="Standard 6 2 4 6 3 4" xfId="37464"/>
    <cellStyle name="Standard 6 2 4 6 3 5" xfId="24132"/>
    <cellStyle name="Standard 6 2 4 6 4" xfId="10849"/>
    <cellStyle name="Standard 6 2 4 6 4 2" xfId="53859"/>
    <cellStyle name="Standard 6 2 4 6 4 3" xfId="40392"/>
    <cellStyle name="Standard 6 2 4 6 4 4" xfId="27060"/>
    <cellStyle name="Standard 6 2 4 6 5" xfId="5043"/>
    <cellStyle name="Standard 6 2 4 6 5 2" xfId="49340"/>
    <cellStyle name="Standard 6 2 4 6 5 3" xfId="21254"/>
    <cellStyle name="Standard 6 2 4 6 6" xfId="47411"/>
    <cellStyle name="Standard 6 2 4 6 7" xfId="34272"/>
    <cellStyle name="Standard 6 2 4 6 8" xfId="18062"/>
    <cellStyle name="Standard 6 2 4 6 9" xfId="57429"/>
    <cellStyle name="Standard 6 2 4 7" xfId="1821"/>
    <cellStyle name="Standard 6 2 4 7 10" xfId="61042"/>
    <cellStyle name="Standard 6 2 4 7 2" xfId="7923"/>
    <cellStyle name="Standard 6 2 4 7 2 2" xfId="15136"/>
    <cellStyle name="Standard 6 2 4 7 2 2 2" xfId="55646"/>
    <cellStyle name="Standard 6 2 4 7 2 2 3" xfId="44679"/>
    <cellStyle name="Standard 6 2 4 7 2 2 4" xfId="31347"/>
    <cellStyle name="Standard 6 2 4 7 2 3" xfId="52076"/>
    <cellStyle name="Standard 6 2 4 7 2 4" xfId="37466"/>
    <cellStyle name="Standard 6 2 4 7 2 5" xfId="24134"/>
    <cellStyle name="Standard 6 2 4 7 3" xfId="10851"/>
    <cellStyle name="Standard 6 2 4 7 3 2" xfId="53861"/>
    <cellStyle name="Standard 6 2 4 7 3 3" xfId="40394"/>
    <cellStyle name="Standard 6 2 4 7 3 4" xfId="27062"/>
    <cellStyle name="Standard 6 2 4 7 4" xfId="5045"/>
    <cellStyle name="Standard 6 2 4 7 4 2" xfId="49342"/>
    <cellStyle name="Standard 6 2 4 7 4 3" xfId="21256"/>
    <cellStyle name="Standard 6 2 4 7 5" xfId="47413"/>
    <cellStyle name="Standard 6 2 4 7 6" xfId="34274"/>
    <cellStyle name="Standard 6 2 4 7 7" xfId="18064"/>
    <cellStyle name="Standard 6 2 4 7 8" xfId="57431"/>
    <cellStyle name="Standard 6 2 4 7 9" xfId="59224"/>
    <cellStyle name="Standard 6 2 4 8" xfId="7884"/>
    <cellStyle name="Standard 6 2 4 8 2" xfId="15097"/>
    <cellStyle name="Standard 6 2 4 8 2 2" xfId="55607"/>
    <cellStyle name="Standard 6 2 4 8 2 3" xfId="44640"/>
    <cellStyle name="Standard 6 2 4 8 2 4" xfId="31308"/>
    <cellStyle name="Standard 6 2 4 8 3" xfId="52037"/>
    <cellStyle name="Standard 6 2 4 8 4" xfId="37427"/>
    <cellStyle name="Standard 6 2 4 8 5" xfId="24095"/>
    <cellStyle name="Standard 6 2 4 9" xfId="10812"/>
    <cellStyle name="Standard 6 2 4 9 2" xfId="53822"/>
    <cellStyle name="Standard 6 2 4 9 3" xfId="40355"/>
    <cellStyle name="Standard 6 2 4 9 4" xfId="27023"/>
    <cellStyle name="Standard 6 2 5" xfId="1822"/>
    <cellStyle name="Standard 6 2 5 10" xfId="34275"/>
    <cellStyle name="Standard 6 2 5 11" xfId="18065"/>
    <cellStyle name="Standard 6 2 5 12" xfId="57432"/>
    <cellStyle name="Standard 6 2 5 13" xfId="59225"/>
    <cellStyle name="Standard 6 2 5 14" xfId="61043"/>
    <cellStyle name="Standard 6 2 5 2" xfId="1823"/>
    <cellStyle name="Standard 6 2 5 2 10" xfId="18066"/>
    <cellStyle name="Standard 6 2 5 2 11" xfId="57433"/>
    <cellStyle name="Standard 6 2 5 2 12" xfId="59226"/>
    <cellStyle name="Standard 6 2 5 2 13" xfId="61044"/>
    <cellStyle name="Standard 6 2 5 2 2" xfId="1824"/>
    <cellStyle name="Standard 6 2 5 2 2 10" xfId="57434"/>
    <cellStyle name="Standard 6 2 5 2 2 11" xfId="59227"/>
    <cellStyle name="Standard 6 2 5 2 2 12" xfId="61045"/>
    <cellStyle name="Standard 6 2 5 2 2 2" xfId="1825"/>
    <cellStyle name="Standard 6 2 5 2 2 2 10" xfId="59228"/>
    <cellStyle name="Standard 6 2 5 2 2 2 11" xfId="61046"/>
    <cellStyle name="Standard 6 2 5 2 2 2 2" xfId="1826"/>
    <cellStyle name="Standard 6 2 5 2 2 2 2 10" xfId="61047"/>
    <cellStyle name="Standard 6 2 5 2 2 2 2 2" xfId="7928"/>
    <cellStyle name="Standard 6 2 5 2 2 2 2 2 2" xfId="15141"/>
    <cellStyle name="Standard 6 2 5 2 2 2 2 2 2 2" xfId="55651"/>
    <cellStyle name="Standard 6 2 5 2 2 2 2 2 2 3" xfId="44684"/>
    <cellStyle name="Standard 6 2 5 2 2 2 2 2 2 4" xfId="31352"/>
    <cellStyle name="Standard 6 2 5 2 2 2 2 2 3" xfId="52081"/>
    <cellStyle name="Standard 6 2 5 2 2 2 2 2 4" xfId="37471"/>
    <cellStyle name="Standard 6 2 5 2 2 2 2 2 5" xfId="24139"/>
    <cellStyle name="Standard 6 2 5 2 2 2 2 3" xfId="10856"/>
    <cellStyle name="Standard 6 2 5 2 2 2 2 3 2" xfId="53866"/>
    <cellStyle name="Standard 6 2 5 2 2 2 2 3 3" xfId="40399"/>
    <cellStyle name="Standard 6 2 5 2 2 2 2 3 4" xfId="27067"/>
    <cellStyle name="Standard 6 2 5 2 2 2 2 4" xfId="5050"/>
    <cellStyle name="Standard 6 2 5 2 2 2 2 4 2" xfId="49347"/>
    <cellStyle name="Standard 6 2 5 2 2 2 2 4 3" xfId="21261"/>
    <cellStyle name="Standard 6 2 5 2 2 2 2 5" xfId="47418"/>
    <cellStyle name="Standard 6 2 5 2 2 2 2 6" xfId="34279"/>
    <cellStyle name="Standard 6 2 5 2 2 2 2 7" xfId="18069"/>
    <cellStyle name="Standard 6 2 5 2 2 2 2 8" xfId="57436"/>
    <cellStyle name="Standard 6 2 5 2 2 2 2 9" xfId="59229"/>
    <cellStyle name="Standard 6 2 5 2 2 2 3" xfId="7927"/>
    <cellStyle name="Standard 6 2 5 2 2 2 3 2" xfId="15140"/>
    <cellStyle name="Standard 6 2 5 2 2 2 3 2 2" xfId="55650"/>
    <cellStyle name="Standard 6 2 5 2 2 2 3 2 3" xfId="44683"/>
    <cellStyle name="Standard 6 2 5 2 2 2 3 2 4" xfId="31351"/>
    <cellStyle name="Standard 6 2 5 2 2 2 3 3" xfId="52080"/>
    <cellStyle name="Standard 6 2 5 2 2 2 3 4" xfId="37470"/>
    <cellStyle name="Standard 6 2 5 2 2 2 3 5" xfId="24138"/>
    <cellStyle name="Standard 6 2 5 2 2 2 4" xfId="10855"/>
    <cellStyle name="Standard 6 2 5 2 2 2 4 2" xfId="53865"/>
    <cellStyle name="Standard 6 2 5 2 2 2 4 3" xfId="40398"/>
    <cellStyle name="Standard 6 2 5 2 2 2 4 4" xfId="27066"/>
    <cellStyle name="Standard 6 2 5 2 2 2 5" xfId="5049"/>
    <cellStyle name="Standard 6 2 5 2 2 2 5 2" xfId="49346"/>
    <cellStyle name="Standard 6 2 5 2 2 2 5 3" xfId="21260"/>
    <cellStyle name="Standard 6 2 5 2 2 2 6" xfId="47417"/>
    <cellStyle name="Standard 6 2 5 2 2 2 7" xfId="34278"/>
    <cellStyle name="Standard 6 2 5 2 2 2 8" xfId="18068"/>
    <cellStyle name="Standard 6 2 5 2 2 2 9" xfId="57435"/>
    <cellStyle name="Standard 6 2 5 2 2 3" xfId="1827"/>
    <cellStyle name="Standard 6 2 5 2 2 3 10" xfId="61048"/>
    <cellStyle name="Standard 6 2 5 2 2 3 2" xfId="7929"/>
    <cellStyle name="Standard 6 2 5 2 2 3 2 2" xfId="15142"/>
    <cellStyle name="Standard 6 2 5 2 2 3 2 2 2" xfId="55652"/>
    <cellStyle name="Standard 6 2 5 2 2 3 2 2 3" xfId="44685"/>
    <cellStyle name="Standard 6 2 5 2 2 3 2 2 4" xfId="31353"/>
    <cellStyle name="Standard 6 2 5 2 2 3 2 3" xfId="52082"/>
    <cellStyle name="Standard 6 2 5 2 2 3 2 4" xfId="37472"/>
    <cellStyle name="Standard 6 2 5 2 2 3 2 5" xfId="24140"/>
    <cellStyle name="Standard 6 2 5 2 2 3 3" xfId="10857"/>
    <cellStyle name="Standard 6 2 5 2 2 3 3 2" xfId="53867"/>
    <cellStyle name="Standard 6 2 5 2 2 3 3 3" xfId="40400"/>
    <cellStyle name="Standard 6 2 5 2 2 3 3 4" xfId="27068"/>
    <cellStyle name="Standard 6 2 5 2 2 3 4" xfId="5051"/>
    <cellStyle name="Standard 6 2 5 2 2 3 4 2" xfId="49348"/>
    <cellStyle name="Standard 6 2 5 2 2 3 4 3" xfId="21262"/>
    <cellStyle name="Standard 6 2 5 2 2 3 5" xfId="47419"/>
    <cellStyle name="Standard 6 2 5 2 2 3 6" xfId="34280"/>
    <cellStyle name="Standard 6 2 5 2 2 3 7" xfId="18070"/>
    <cellStyle name="Standard 6 2 5 2 2 3 8" xfId="57437"/>
    <cellStyle name="Standard 6 2 5 2 2 3 9" xfId="59230"/>
    <cellStyle name="Standard 6 2 5 2 2 4" xfId="7926"/>
    <cellStyle name="Standard 6 2 5 2 2 4 2" xfId="15139"/>
    <cellStyle name="Standard 6 2 5 2 2 4 2 2" xfId="55649"/>
    <cellStyle name="Standard 6 2 5 2 2 4 2 3" xfId="44682"/>
    <cellStyle name="Standard 6 2 5 2 2 4 2 4" xfId="31350"/>
    <cellStyle name="Standard 6 2 5 2 2 4 3" xfId="52079"/>
    <cellStyle name="Standard 6 2 5 2 2 4 4" xfId="37469"/>
    <cellStyle name="Standard 6 2 5 2 2 4 5" xfId="24137"/>
    <cellStyle name="Standard 6 2 5 2 2 5" xfId="10854"/>
    <cellStyle name="Standard 6 2 5 2 2 5 2" xfId="53864"/>
    <cellStyle name="Standard 6 2 5 2 2 5 3" xfId="40397"/>
    <cellStyle name="Standard 6 2 5 2 2 5 4" xfId="27065"/>
    <cellStyle name="Standard 6 2 5 2 2 6" xfId="5048"/>
    <cellStyle name="Standard 6 2 5 2 2 6 2" xfId="49345"/>
    <cellStyle name="Standard 6 2 5 2 2 6 3" xfId="21259"/>
    <cellStyle name="Standard 6 2 5 2 2 7" xfId="47416"/>
    <cellStyle name="Standard 6 2 5 2 2 8" xfId="34277"/>
    <cellStyle name="Standard 6 2 5 2 2 9" xfId="18067"/>
    <cellStyle name="Standard 6 2 5 2 3" xfId="1828"/>
    <cellStyle name="Standard 6 2 5 2 3 10" xfId="59231"/>
    <cellStyle name="Standard 6 2 5 2 3 11" xfId="61049"/>
    <cellStyle name="Standard 6 2 5 2 3 2" xfId="1829"/>
    <cellStyle name="Standard 6 2 5 2 3 2 10" xfId="61050"/>
    <cellStyle name="Standard 6 2 5 2 3 2 2" xfId="7931"/>
    <cellStyle name="Standard 6 2 5 2 3 2 2 2" xfId="15144"/>
    <cellStyle name="Standard 6 2 5 2 3 2 2 2 2" xfId="55654"/>
    <cellStyle name="Standard 6 2 5 2 3 2 2 2 3" xfId="44687"/>
    <cellStyle name="Standard 6 2 5 2 3 2 2 2 4" xfId="31355"/>
    <cellStyle name="Standard 6 2 5 2 3 2 2 3" xfId="52084"/>
    <cellStyle name="Standard 6 2 5 2 3 2 2 4" xfId="37474"/>
    <cellStyle name="Standard 6 2 5 2 3 2 2 5" xfId="24142"/>
    <cellStyle name="Standard 6 2 5 2 3 2 3" xfId="10859"/>
    <cellStyle name="Standard 6 2 5 2 3 2 3 2" xfId="53869"/>
    <cellStyle name="Standard 6 2 5 2 3 2 3 3" xfId="40402"/>
    <cellStyle name="Standard 6 2 5 2 3 2 3 4" xfId="27070"/>
    <cellStyle name="Standard 6 2 5 2 3 2 4" xfId="5053"/>
    <cellStyle name="Standard 6 2 5 2 3 2 4 2" xfId="49350"/>
    <cellStyle name="Standard 6 2 5 2 3 2 4 3" xfId="21264"/>
    <cellStyle name="Standard 6 2 5 2 3 2 5" xfId="47421"/>
    <cellStyle name="Standard 6 2 5 2 3 2 6" xfId="34282"/>
    <cellStyle name="Standard 6 2 5 2 3 2 7" xfId="18072"/>
    <cellStyle name="Standard 6 2 5 2 3 2 8" xfId="57439"/>
    <cellStyle name="Standard 6 2 5 2 3 2 9" xfId="59232"/>
    <cellStyle name="Standard 6 2 5 2 3 3" xfId="7930"/>
    <cellStyle name="Standard 6 2 5 2 3 3 2" xfId="15143"/>
    <cellStyle name="Standard 6 2 5 2 3 3 2 2" xfId="55653"/>
    <cellStyle name="Standard 6 2 5 2 3 3 2 3" xfId="44686"/>
    <cellStyle name="Standard 6 2 5 2 3 3 2 4" xfId="31354"/>
    <cellStyle name="Standard 6 2 5 2 3 3 3" xfId="52083"/>
    <cellStyle name="Standard 6 2 5 2 3 3 4" xfId="37473"/>
    <cellStyle name="Standard 6 2 5 2 3 3 5" xfId="24141"/>
    <cellStyle name="Standard 6 2 5 2 3 4" xfId="10858"/>
    <cellStyle name="Standard 6 2 5 2 3 4 2" xfId="53868"/>
    <cellStyle name="Standard 6 2 5 2 3 4 3" xfId="40401"/>
    <cellStyle name="Standard 6 2 5 2 3 4 4" xfId="27069"/>
    <cellStyle name="Standard 6 2 5 2 3 5" xfId="5052"/>
    <cellStyle name="Standard 6 2 5 2 3 5 2" xfId="49349"/>
    <cellStyle name="Standard 6 2 5 2 3 5 3" xfId="21263"/>
    <cellStyle name="Standard 6 2 5 2 3 6" xfId="47420"/>
    <cellStyle name="Standard 6 2 5 2 3 7" xfId="34281"/>
    <cellStyle name="Standard 6 2 5 2 3 8" xfId="18071"/>
    <cellStyle name="Standard 6 2 5 2 3 9" xfId="57438"/>
    <cellStyle name="Standard 6 2 5 2 4" xfId="1830"/>
    <cellStyle name="Standard 6 2 5 2 4 10" xfId="61051"/>
    <cellStyle name="Standard 6 2 5 2 4 2" xfId="7932"/>
    <cellStyle name="Standard 6 2 5 2 4 2 2" xfId="15145"/>
    <cellStyle name="Standard 6 2 5 2 4 2 2 2" xfId="55655"/>
    <cellStyle name="Standard 6 2 5 2 4 2 2 3" xfId="44688"/>
    <cellStyle name="Standard 6 2 5 2 4 2 2 4" xfId="31356"/>
    <cellStyle name="Standard 6 2 5 2 4 2 3" xfId="52085"/>
    <cellStyle name="Standard 6 2 5 2 4 2 4" xfId="37475"/>
    <cellStyle name="Standard 6 2 5 2 4 2 5" xfId="24143"/>
    <cellStyle name="Standard 6 2 5 2 4 3" xfId="10860"/>
    <cellStyle name="Standard 6 2 5 2 4 3 2" xfId="53870"/>
    <cellStyle name="Standard 6 2 5 2 4 3 3" xfId="40403"/>
    <cellStyle name="Standard 6 2 5 2 4 3 4" xfId="27071"/>
    <cellStyle name="Standard 6 2 5 2 4 4" xfId="5054"/>
    <cellStyle name="Standard 6 2 5 2 4 4 2" xfId="49351"/>
    <cellStyle name="Standard 6 2 5 2 4 4 3" xfId="21265"/>
    <cellStyle name="Standard 6 2 5 2 4 5" xfId="47422"/>
    <cellStyle name="Standard 6 2 5 2 4 6" xfId="34283"/>
    <cellStyle name="Standard 6 2 5 2 4 7" xfId="18073"/>
    <cellStyle name="Standard 6 2 5 2 4 8" xfId="57440"/>
    <cellStyle name="Standard 6 2 5 2 4 9" xfId="59233"/>
    <cellStyle name="Standard 6 2 5 2 5" xfId="7925"/>
    <cellStyle name="Standard 6 2 5 2 5 2" xfId="15138"/>
    <cellStyle name="Standard 6 2 5 2 5 2 2" xfId="55648"/>
    <cellStyle name="Standard 6 2 5 2 5 2 3" xfId="44681"/>
    <cellStyle name="Standard 6 2 5 2 5 2 4" xfId="31349"/>
    <cellStyle name="Standard 6 2 5 2 5 3" xfId="52078"/>
    <cellStyle name="Standard 6 2 5 2 5 4" xfId="37468"/>
    <cellStyle name="Standard 6 2 5 2 5 5" xfId="24136"/>
    <cellStyle name="Standard 6 2 5 2 6" xfId="10853"/>
    <cellStyle name="Standard 6 2 5 2 6 2" xfId="53863"/>
    <cellStyle name="Standard 6 2 5 2 6 3" xfId="40396"/>
    <cellStyle name="Standard 6 2 5 2 6 4" xfId="27064"/>
    <cellStyle name="Standard 6 2 5 2 7" xfId="5047"/>
    <cellStyle name="Standard 6 2 5 2 7 2" xfId="49344"/>
    <cellStyle name="Standard 6 2 5 2 7 3" xfId="21258"/>
    <cellStyle name="Standard 6 2 5 2 8" xfId="47415"/>
    <cellStyle name="Standard 6 2 5 2 9" xfId="34276"/>
    <cellStyle name="Standard 6 2 5 3" xfId="1831"/>
    <cellStyle name="Standard 6 2 5 3 10" xfId="57441"/>
    <cellStyle name="Standard 6 2 5 3 11" xfId="59234"/>
    <cellStyle name="Standard 6 2 5 3 12" xfId="61052"/>
    <cellStyle name="Standard 6 2 5 3 2" xfId="1832"/>
    <cellStyle name="Standard 6 2 5 3 2 10" xfId="59235"/>
    <cellStyle name="Standard 6 2 5 3 2 11" xfId="61053"/>
    <cellStyle name="Standard 6 2 5 3 2 2" xfId="1833"/>
    <cellStyle name="Standard 6 2 5 3 2 2 10" xfId="61054"/>
    <cellStyle name="Standard 6 2 5 3 2 2 2" xfId="7935"/>
    <cellStyle name="Standard 6 2 5 3 2 2 2 2" xfId="15148"/>
    <cellStyle name="Standard 6 2 5 3 2 2 2 2 2" xfId="55658"/>
    <cellStyle name="Standard 6 2 5 3 2 2 2 2 3" xfId="44691"/>
    <cellStyle name="Standard 6 2 5 3 2 2 2 2 4" xfId="31359"/>
    <cellStyle name="Standard 6 2 5 3 2 2 2 3" xfId="52088"/>
    <cellStyle name="Standard 6 2 5 3 2 2 2 4" xfId="37478"/>
    <cellStyle name="Standard 6 2 5 3 2 2 2 5" xfId="24146"/>
    <cellStyle name="Standard 6 2 5 3 2 2 3" xfId="10863"/>
    <cellStyle name="Standard 6 2 5 3 2 2 3 2" xfId="53873"/>
    <cellStyle name="Standard 6 2 5 3 2 2 3 3" xfId="40406"/>
    <cellStyle name="Standard 6 2 5 3 2 2 3 4" xfId="27074"/>
    <cellStyle name="Standard 6 2 5 3 2 2 4" xfId="5057"/>
    <cellStyle name="Standard 6 2 5 3 2 2 4 2" xfId="49354"/>
    <cellStyle name="Standard 6 2 5 3 2 2 4 3" xfId="21268"/>
    <cellStyle name="Standard 6 2 5 3 2 2 5" xfId="47425"/>
    <cellStyle name="Standard 6 2 5 3 2 2 6" xfId="34286"/>
    <cellStyle name="Standard 6 2 5 3 2 2 7" xfId="18076"/>
    <cellStyle name="Standard 6 2 5 3 2 2 8" xfId="57443"/>
    <cellStyle name="Standard 6 2 5 3 2 2 9" xfId="59236"/>
    <cellStyle name="Standard 6 2 5 3 2 3" xfId="7934"/>
    <cellStyle name="Standard 6 2 5 3 2 3 2" xfId="15147"/>
    <cellStyle name="Standard 6 2 5 3 2 3 2 2" xfId="55657"/>
    <cellStyle name="Standard 6 2 5 3 2 3 2 3" xfId="44690"/>
    <cellStyle name="Standard 6 2 5 3 2 3 2 4" xfId="31358"/>
    <cellStyle name="Standard 6 2 5 3 2 3 3" xfId="52087"/>
    <cellStyle name="Standard 6 2 5 3 2 3 4" xfId="37477"/>
    <cellStyle name="Standard 6 2 5 3 2 3 5" xfId="24145"/>
    <cellStyle name="Standard 6 2 5 3 2 4" xfId="10862"/>
    <cellStyle name="Standard 6 2 5 3 2 4 2" xfId="53872"/>
    <cellStyle name="Standard 6 2 5 3 2 4 3" xfId="40405"/>
    <cellStyle name="Standard 6 2 5 3 2 4 4" xfId="27073"/>
    <cellStyle name="Standard 6 2 5 3 2 5" xfId="5056"/>
    <cellStyle name="Standard 6 2 5 3 2 5 2" xfId="49353"/>
    <cellStyle name="Standard 6 2 5 3 2 5 3" xfId="21267"/>
    <cellStyle name="Standard 6 2 5 3 2 6" xfId="47424"/>
    <cellStyle name="Standard 6 2 5 3 2 7" xfId="34285"/>
    <cellStyle name="Standard 6 2 5 3 2 8" xfId="18075"/>
    <cellStyle name="Standard 6 2 5 3 2 9" xfId="57442"/>
    <cellStyle name="Standard 6 2 5 3 3" xfId="1834"/>
    <cellStyle name="Standard 6 2 5 3 3 10" xfId="61055"/>
    <cellStyle name="Standard 6 2 5 3 3 2" xfId="7936"/>
    <cellStyle name="Standard 6 2 5 3 3 2 2" xfId="15149"/>
    <cellStyle name="Standard 6 2 5 3 3 2 2 2" xfId="55659"/>
    <cellStyle name="Standard 6 2 5 3 3 2 2 3" xfId="44692"/>
    <cellStyle name="Standard 6 2 5 3 3 2 2 4" xfId="31360"/>
    <cellStyle name="Standard 6 2 5 3 3 2 3" xfId="52089"/>
    <cellStyle name="Standard 6 2 5 3 3 2 4" xfId="37479"/>
    <cellStyle name="Standard 6 2 5 3 3 2 5" xfId="24147"/>
    <cellStyle name="Standard 6 2 5 3 3 3" xfId="10864"/>
    <cellStyle name="Standard 6 2 5 3 3 3 2" xfId="53874"/>
    <cellStyle name="Standard 6 2 5 3 3 3 3" xfId="40407"/>
    <cellStyle name="Standard 6 2 5 3 3 3 4" xfId="27075"/>
    <cellStyle name="Standard 6 2 5 3 3 4" xfId="5058"/>
    <cellStyle name="Standard 6 2 5 3 3 4 2" xfId="49355"/>
    <cellStyle name="Standard 6 2 5 3 3 4 3" xfId="21269"/>
    <cellStyle name="Standard 6 2 5 3 3 5" xfId="47426"/>
    <cellStyle name="Standard 6 2 5 3 3 6" xfId="34287"/>
    <cellStyle name="Standard 6 2 5 3 3 7" xfId="18077"/>
    <cellStyle name="Standard 6 2 5 3 3 8" xfId="57444"/>
    <cellStyle name="Standard 6 2 5 3 3 9" xfId="59237"/>
    <cellStyle name="Standard 6 2 5 3 4" xfId="7933"/>
    <cellStyle name="Standard 6 2 5 3 4 2" xfId="15146"/>
    <cellStyle name="Standard 6 2 5 3 4 2 2" xfId="55656"/>
    <cellStyle name="Standard 6 2 5 3 4 2 3" xfId="44689"/>
    <cellStyle name="Standard 6 2 5 3 4 2 4" xfId="31357"/>
    <cellStyle name="Standard 6 2 5 3 4 3" xfId="52086"/>
    <cellStyle name="Standard 6 2 5 3 4 4" xfId="37476"/>
    <cellStyle name="Standard 6 2 5 3 4 5" xfId="24144"/>
    <cellStyle name="Standard 6 2 5 3 5" xfId="10861"/>
    <cellStyle name="Standard 6 2 5 3 5 2" xfId="53871"/>
    <cellStyle name="Standard 6 2 5 3 5 3" xfId="40404"/>
    <cellStyle name="Standard 6 2 5 3 5 4" xfId="27072"/>
    <cellStyle name="Standard 6 2 5 3 6" xfId="5055"/>
    <cellStyle name="Standard 6 2 5 3 6 2" xfId="49352"/>
    <cellStyle name="Standard 6 2 5 3 6 3" xfId="21266"/>
    <cellStyle name="Standard 6 2 5 3 7" xfId="47423"/>
    <cellStyle name="Standard 6 2 5 3 8" xfId="34284"/>
    <cellStyle name="Standard 6 2 5 3 9" xfId="18074"/>
    <cellStyle name="Standard 6 2 5 4" xfId="1835"/>
    <cellStyle name="Standard 6 2 5 4 10" xfId="59238"/>
    <cellStyle name="Standard 6 2 5 4 11" xfId="61056"/>
    <cellStyle name="Standard 6 2 5 4 2" xfId="1836"/>
    <cellStyle name="Standard 6 2 5 4 2 10" xfId="61057"/>
    <cellStyle name="Standard 6 2 5 4 2 2" xfId="7938"/>
    <cellStyle name="Standard 6 2 5 4 2 2 2" xfId="15151"/>
    <cellStyle name="Standard 6 2 5 4 2 2 2 2" xfId="55661"/>
    <cellStyle name="Standard 6 2 5 4 2 2 2 3" xfId="44694"/>
    <cellStyle name="Standard 6 2 5 4 2 2 2 4" xfId="31362"/>
    <cellStyle name="Standard 6 2 5 4 2 2 3" xfId="52091"/>
    <cellStyle name="Standard 6 2 5 4 2 2 4" xfId="37481"/>
    <cellStyle name="Standard 6 2 5 4 2 2 5" xfId="24149"/>
    <cellStyle name="Standard 6 2 5 4 2 3" xfId="10866"/>
    <cellStyle name="Standard 6 2 5 4 2 3 2" xfId="53876"/>
    <cellStyle name="Standard 6 2 5 4 2 3 3" xfId="40409"/>
    <cellStyle name="Standard 6 2 5 4 2 3 4" xfId="27077"/>
    <cellStyle name="Standard 6 2 5 4 2 4" xfId="5060"/>
    <cellStyle name="Standard 6 2 5 4 2 4 2" xfId="49357"/>
    <cellStyle name="Standard 6 2 5 4 2 4 3" xfId="21271"/>
    <cellStyle name="Standard 6 2 5 4 2 5" xfId="47428"/>
    <cellStyle name="Standard 6 2 5 4 2 6" xfId="34289"/>
    <cellStyle name="Standard 6 2 5 4 2 7" xfId="18079"/>
    <cellStyle name="Standard 6 2 5 4 2 8" xfId="57446"/>
    <cellStyle name="Standard 6 2 5 4 2 9" xfId="59239"/>
    <cellStyle name="Standard 6 2 5 4 3" xfId="7937"/>
    <cellStyle name="Standard 6 2 5 4 3 2" xfId="15150"/>
    <cellStyle name="Standard 6 2 5 4 3 2 2" xfId="55660"/>
    <cellStyle name="Standard 6 2 5 4 3 2 3" xfId="44693"/>
    <cellStyle name="Standard 6 2 5 4 3 2 4" xfId="31361"/>
    <cellStyle name="Standard 6 2 5 4 3 3" xfId="52090"/>
    <cellStyle name="Standard 6 2 5 4 3 4" xfId="37480"/>
    <cellStyle name="Standard 6 2 5 4 3 5" xfId="24148"/>
    <cellStyle name="Standard 6 2 5 4 4" xfId="10865"/>
    <cellStyle name="Standard 6 2 5 4 4 2" xfId="53875"/>
    <cellStyle name="Standard 6 2 5 4 4 3" xfId="40408"/>
    <cellStyle name="Standard 6 2 5 4 4 4" xfId="27076"/>
    <cellStyle name="Standard 6 2 5 4 5" xfId="5059"/>
    <cellStyle name="Standard 6 2 5 4 5 2" xfId="49356"/>
    <cellStyle name="Standard 6 2 5 4 5 3" xfId="21270"/>
    <cellStyle name="Standard 6 2 5 4 6" xfId="47427"/>
    <cellStyle name="Standard 6 2 5 4 7" xfId="34288"/>
    <cellStyle name="Standard 6 2 5 4 8" xfId="18078"/>
    <cellStyle name="Standard 6 2 5 4 9" xfId="57445"/>
    <cellStyle name="Standard 6 2 5 5" xfId="1837"/>
    <cellStyle name="Standard 6 2 5 5 10" xfId="61058"/>
    <cellStyle name="Standard 6 2 5 5 2" xfId="7939"/>
    <cellStyle name="Standard 6 2 5 5 2 2" xfId="15152"/>
    <cellStyle name="Standard 6 2 5 5 2 2 2" xfId="55662"/>
    <cellStyle name="Standard 6 2 5 5 2 2 3" xfId="44695"/>
    <cellStyle name="Standard 6 2 5 5 2 2 4" xfId="31363"/>
    <cellStyle name="Standard 6 2 5 5 2 3" xfId="52092"/>
    <cellStyle name="Standard 6 2 5 5 2 4" xfId="37482"/>
    <cellStyle name="Standard 6 2 5 5 2 5" xfId="24150"/>
    <cellStyle name="Standard 6 2 5 5 3" xfId="10867"/>
    <cellStyle name="Standard 6 2 5 5 3 2" xfId="53877"/>
    <cellStyle name="Standard 6 2 5 5 3 3" xfId="40410"/>
    <cellStyle name="Standard 6 2 5 5 3 4" xfId="27078"/>
    <cellStyle name="Standard 6 2 5 5 4" xfId="5061"/>
    <cellStyle name="Standard 6 2 5 5 4 2" xfId="49358"/>
    <cellStyle name="Standard 6 2 5 5 4 3" xfId="21272"/>
    <cellStyle name="Standard 6 2 5 5 5" xfId="47429"/>
    <cellStyle name="Standard 6 2 5 5 6" xfId="34290"/>
    <cellStyle name="Standard 6 2 5 5 7" xfId="18080"/>
    <cellStyle name="Standard 6 2 5 5 8" xfId="57447"/>
    <cellStyle name="Standard 6 2 5 5 9" xfId="59240"/>
    <cellStyle name="Standard 6 2 5 6" xfId="7924"/>
    <cellStyle name="Standard 6 2 5 6 2" xfId="15137"/>
    <cellStyle name="Standard 6 2 5 6 2 2" xfId="55647"/>
    <cellStyle name="Standard 6 2 5 6 2 3" xfId="44680"/>
    <cellStyle name="Standard 6 2 5 6 2 4" xfId="31348"/>
    <cellStyle name="Standard 6 2 5 6 3" xfId="52077"/>
    <cellStyle name="Standard 6 2 5 6 4" xfId="37467"/>
    <cellStyle name="Standard 6 2 5 6 5" xfId="24135"/>
    <cellStyle name="Standard 6 2 5 7" xfId="10852"/>
    <cellStyle name="Standard 6 2 5 7 2" xfId="53862"/>
    <cellStyle name="Standard 6 2 5 7 3" xfId="40395"/>
    <cellStyle name="Standard 6 2 5 7 4" xfId="27063"/>
    <cellStyle name="Standard 6 2 5 8" xfId="5046"/>
    <cellStyle name="Standard 6 2 5 8 2" xfId="49343"/>
    <cellStyle name="Standard 6 2 5 8 3" xfId="21257"/>
    <cellStyle name="Standard 6 2 5 9" xfId="47414"/>
    <cellStyle name="Standard 6 2 6" xfId="1838"/>
    <cellStyle name="Standard 6 2 6 10" xfId="18081"/>
    <cellStyle name="Standard 6 2 6 11" xfId="57448"/>
    <cellStyle name="Standard 6 2 6 12" xfId="59241"/>
    <cellStyle name="Standard 6 2 6 13" xfId="61059"/>
    <cellStyle name="Standard 6 2 6 2" xfId="1839"/>
    <cellStyle name="Standard 6 2 6 2 10" xfId="57449"/>
    <cellStyle name="Standard 6 2 6 2 11" xfId="59242"/>
    <cellStyle name="Standard 6 2 6 2 12" xfId="61060"/>
    <cellStyle name="Standard 6 2 6 2 2" xfId="1840"/>
    <cellStyle name="Standard 6 2 6 2 2 10" xfId="59243"/>
    <cellStyle name="Standard 6 2 6 2 2 11" xfId="61061"/>
    <cellStyle name="Standard 6 2 6 2 2 2" xfId="1841"/>
    <cellStyle name="Standard 6 2 6 2 2 2 10" xfId="61062"/>
    <cellStyle name="Standard 6 2 6 2 2 2 2" xfId="7943"/>
    <cellStyle name="Standard 6 2 6 2 2 2 2 2" xfId="15156"/>
    <cellStyle name="Standard 6 2 6 2 2 2 2 2 2" xfId="55666"/>
    <cellStyle name="Standard 6 2 6 2 2 2 2 2 3" xfId="44699"/>
    <cellStyle name="Standard 6 2 6 2 2 2 2 2 4" xfId="31367"/>
    <cellStyle name="Standard 6 2 6 2 2 2 2 3" xfId="52096"/>
    <cellStyle name="Standard 6 2 6 2 2 2 2 4" xfId="37486"/>
    <cellStyle name="Standard 6 2 6 2 2 2 2 5" xfId="24154"/>
    <cellStyle name="Standard 6 2 6 2 2 2 3" xfId="10871"/>
    <cellStyle name="Standard 6 2 6 2 2 2 3 2" xfId="53881"/>
    <cellStyle name="Standard 6 2 6 2 2 2 3 3" xfId="40414"/>
    <cellStyle name="Standard 6 2 6 2 2 2 3 4" xfId="27082"/>
    <cellStyle name="Standard 6 2 6 2 2 2 4" xfId="5065"/>
    <cellStyle name="Standard 6 2 6 2 2 2 4 2" xfId="49362"/>
    <cellStyle name="Standard 6 2 6 2 2 2 4 3" xfId="21276"/>
    <cellStyle name="Standard 6 2 6 2 2 2 5" xfId="47433"/>
    <cellStyle name="Standard 6 2 6 2 2 2 6" xfId="34294"/>
    <cellStyle name="Standard 6 2 6 2 2 2 7" xfId="18084"/>
    <cellStyle name="Standard 6 2 6 2 2 2 8" xfId="57451"/>
    <cellStyle name="Standard 6 2 6 2 2 2 9" xfId="59244"/>
    <cellStyle name="Standard 6 2 6 2 2 3" xfId="7942"/>
    <cellStyle name="Standard 6 2 6 2 2 3 2" xfId="15155"/>
    <cellStyle name="Standard 6 2 6 2 2 3 2 2" xfId="55665"/>
    <cellStyle name="Standard 6 2 6 2 2 3 2 3" xfId="44698"/>
    <cellStyle name="Standard 6 2 6 2 2 3 2 4" xfId="31366"/>
    <cellStyle name="Standard 6 2 6 2 2 3 3" xfId="52095"/>
    <cellStyle name="Standard 6 2 6 2 2 3 4" xfId="37485"/>
    <cellStyle name="Standard 6 2 6 2 2 3 5" xfId="24153"/>
    <cellStyle name="Standard 6 2 6 2 2 4" xfId="10870"/>
    <cellStyle name="Standard 6 2 6 2 2 4 2" xfId="53880"/>
    <cellStyle name="Standard 6 2 6 2 2 4 3" xfId="40413"/>
    <cellStyle name="Standard 6 2 6 2 2 4 4" xfId="27081"/>
    <cellStyle name="Standard 6 2 6 2 2 5" xfId="5064"/>
    <cellStyle name="Standard 6 2 6 2 2 5 2" xfId="49361"/>
    <cellStyle name="Standard 6 2 6 2 2 5 3" xfId="21275"/>
    <cellStyle name="Standard 6 2 6 2 2 6" xfId="47432"/>
    <cellStyle name="Standard 6 2 6 2 2 7" xfId="34293"/>
    <cellStyle name="Standard 6 2 6 2 2 8" xfId="18083"/>
    <cellStyle name="Standard 6 2 6 2 2 9" xfId="57450"/>
    <cellStyle name="Standard 6 2 6 2 3" xfId="1842"/>
    <cellStyle name="Standard 6 2 6 2 3 10" xfId="61063"/>
    <cellStyle name="Standard 6 2 6 2 3 2" xfId="7944"/>
    <cellStyle name="Standard 6 2 6 2 3 2 2" xfId="15157"/>
    <cellStyle name="Standard 6 2 6 2 3 2 2 2" xfId="55667"/>
    <cellStyle name="Standard 6 2 6 2 3 2 2 3" xfId="44700"/>
    <cellStyle name="Standard 6 2 6 2 3 2 2 4" xfId="31368"/>
    <cellStyle name="Standard 6 2 6 2 3 2 3" xfId="52097"/>
    <cellStyle name="Standard 6 2 6 2 3 2 4" xfId="37487"/>
    <cellStyle name="Standard 6 2 6 2 3 2 5" xfId="24155"/>
    <cellStyle name="Standard 6 2 6 2 3 3" xfId="10872"/>
    <cellStyle name="Standard 6 2 6 2 3 3 2" xfId="53882"/>
    <cellStyle name="Standard 6 2 6 2 3 3 3" xfId="40415"/>
    <cellStyle name="Standard 6 2 6 2 3 3 4" xfId="27083"/>
    <cellStyle name="Standard 6 2 6 2 3 4" xfId="5066"/>
    <cellStyle name="Standard 6 2 6 2 3 4 2" xfId="49363"/>
    <cellStyle name="Standard 6 2 6 2 3 4 3" xfId="21277"/>
    <cellStyle name="Standard 6 2 6 2 3 5" xfId="47434"/>
    <cellStyle name="Standard 6 2 6 2 3 6" xfId="34295"/>
    <cellStyle name="Standard 6 2 6 2 3 7" xfId="18085"/>
    <cellStyle name="Standard 6 2 6 2 3 8" xfId="57452"/>
    <cellStyle name="Standard 6 2 6 2 3 9" xfId="59245"/>
    <cellStyle name="Standard 6 2 6 2 4" xfId="7941"/>
    <cellStyle name="Standard 6 2 6 2 4 2" xfId="15154"/>
    <cellStyle name="Standard 6 2 6 2 4 2 2" xfId="55664"/>
    <cellStyle name="Standard 6 2 6 2 4 2 3" xfId="44697"/>
    <cellStyle name="Standard 6 2 6 2 4 2 4" xfId="31365"/>
    <cellStyle name="Standard 6 2 6 2 4 3" xfId="52094"/>
    <cellStyle name="Standard 6 2 6 2 4 4" xfId="37484"/>
    <cellStyle name="Standard 6 2 6 2 4 5" xfId="24152"/>
    <cellStyle name="Standard 6 2 6 2 5" xfId="10869"/>
    <cellStyle name="Standard 6 2 6 2 5 2" xfId="53879"/>
    <cellStyle name="Standard 6 2 6 2 5 3" xfId="40412"/>
    <cellStyle name="Standard 6 2 6 2 5 4" xfId="27080"/>
    <cellStyle name="Standard 6 2 6 2 6" xfId="5063"/>
    <cellStyle name="Standard 6 2 6 2 6 2" xfId="49360"/>
    <cellStyle name="Standard 6 2 6 2 6 3" xfId="21274"/>
    <cellStyle name="Standard 6 2 6 2 7" xfId="47431"/>
    <cellStyle name="Standard 6 2 6 2 8" xfId="34292"/>
    <cellStyle name="Standard 6 2 6 2 9" xfId="18082"/>
    <cellStyle name="Standard 6 2 6 3" xfId="1843"/>
    <cellStyle name="Standard 6 2 6 3 10" xfId="59246"/>
    <cellStyle name="Standard 6 2 6 3 11" xfId="61064"/>
    <cellStyle name="Standard 6 2 6 3 2" xfId="1844"/>
    <cellStyle name="Standard 6 2 6 3 2 10" xfId="61065"/>
    <cellStyle name="Standard 6 2 6 3 2 2" xfId="7946"/>
    <cellStyle name="Standard 6 2 6 3 2 2 2" xfId="15159"/>
    <cellStyle name="Standard 6 2 6 3 2 2 2 2" xfId="55669"/>
    <cellStyle name="Standard 6 2 6 3 2 2 2 3" xfId="44702"/>
    <cellStyle name="Standard 6 2 6 3 2 2 2 4" xfId="31370"/>
    <cellStyle name="Standard 6 2 6 3 2 2 3" xfId="52099"/>
    <cellStyle name="Standard 6 2 6 3 2 2 4" xfId="37489"/>
    <cellStyle name="Standard 6 2 6 3 2 2 5" xfId="24157"/>
    <cellStyle name="Standard 6 2 6 3 2 3" xfId="10874"/>
    <cellStyle name="Standard 6 2 6 3 2 3 2" xfId="53884"/>
    <cellStyle name="Standard 6 2 6 3 2 3 3" xfId="40417"/>
    <cellStyle name="Standard 6 2 6 3 2 3 4" xfId="27085"/>
    <cellStyle name="Standard 6 2 6 3 2 4" xfId="5068"/>
    <cellStyle name="Standard 6 2 6 3 2 4 2" xfId="49365"/>
    <cellStyle name="Standard 6 2 6 3 2 4 3" xfId="21279"/>
    <cellStyle name="Standard 6 2 6 3 2 5" xfId="47436"/>
    <cellStyle name="Standard 6 2 6 3 2 6" xfId="34297"/>
    <cellStyle name="Standard 6 2 6 3 2 7" xfId="18087"/>
    <cellStyle name="Standard 6 2 6 3 2 8" xfId="57454"/>
    <cellStyle name="Standard 6 2 6 3 2 9" xfId="59247"/>
    <cellStyle name="Standard 6 2 6 3 3" xfId="7945"/>
    <cellStyle name="Standard 6 2 6 3 3 2" xfId="15158"/>
    <cellStyle name="Standard 6 2 6 3 3 2 2" xfId="55668"/>
    <cellStyle name="Standard 6 2 6 3 3 2 3" xfId="44701"/>
    <cellStyle name="Standard 6 2 6 3 3 2 4" xfId="31369"/>
    <cellStyle name="Standard 6 2 6 3 3 3" xfId="52098"/>
    <cellStyle name="Standard 6 2 6 3 3 4" xfId="37488"/>
    <cellStyle name="Standard 6 2 6 3 3 5" xfId="24156"/>
    <cellStyle name="Standard 6 2 6 3 4" xfId="10873"/>
    <cellStyle name="Standard 6 2 6 3 4 2" xfId="53883"/>
    <cellStyle name="Standard 6 2 6 3 4 3" xfId="40416"/>
    <cellStyle name="Standard 6 2 6 3 4 4" xfId="27084"/>
    <cellStyle name="Standard 6 2 6 3 5" xfId="5067"/>
    <cellStyle name="Standard 6 2 6 3 5 2" xfId="49364"/>
    <cellStyle name="Standard 6 2 6 3 5 3" xfId="21278"/>
    <cellStyle name="Standard 6 2 6 3 6" xfId="47435"/>
    <cellStyle name="Standard 6 2 6 3 7" xfId="34296"/>
    <cellStyle name="Standard 6 2 6 3 8" xfId="18086"/>
    <cellStyle name="Standard 6 2 6 3 9" xfId="57453"/>
    <cellStyle name="Standard 6 2 6 4" xfId="1845"/>
    <cellStyle name="Standard 6 2 6 4 10" xfId="61066"/>
    <cellStyle name="Standard 6 2 6 4 2" xfId="7947"/>
    <cellStyle name="Standard 6 2 6 4 2 2" xfId="15160"/>
    <cellStyle name="Standard 6 2 6 4 2 2 2" xfId="55670"/>
    <cellStyle name="Standard 6 2 6 4 2 2 3" xfId="44703"/>
    <cellStyle name="Standard 6 2 6 4 2 2 4" xfId="31371"/>
    <cellStyle name="Standard 6 2 6 4 2 3" xfId="52100"/>
    <cellStyle name="Standard 6 2 6 4 2 4" xfId="37490"/>
    <cellStyle name="Standard 6 2 6 4 2 5" xfId="24158"/>
    <cellStyle name="Standard 6 2 6 4 3" xfId="10875"/>
    <cellStyle name="Standard 6 2 6 4 3 2" xfId="53885"/>
    <cellStyle name="Standard 6 2 6 4 3 3" xfId="40418"/>
    <cellStyle name="Standard 6 2 6 4 3 4" xfId="27086"/>
    <cellStyle name="Standard 6 2 6 4 4" xfId="5069"/>
    <cellStyle name="Standard 6 2 6 4 4 2" xfId="49366"/>
    <cellStyle name="Standard 6 2 6 4 4 3" xfId="21280"/>
    <cellStyle name="Standard 6 2 6 4 5" xfId="47437"/>
    <cellStyle name="Standard 6 2 6 4 6" xfId="34298"/>
    <cellStyle name="Standard 6 2 6 4 7" xfId="18088"/>
    <cellStyle name="Standard 6 2 6 4 8" xfId="57455"/>
    <cellStyle name="Standard 6 2 6 4 9" xfId="59248"/>
    <cellStyle name="Standard 6 2 6 5" xfId="7940"/>
    <cellStyle name="Standard 6 2 6 5 2" xfId="15153"/>
    <cellStyle name="Standard 6 2 6 5 2 2" xfId="55663"/>
    <cellStyle name="Standard 6 2 6 5 2 3" xfId="44696"/>
    <cellStyle name="Standard 6 2 6 5 2 4" xfId="31364"/>
    <cellStyle name="Standard 6 2 6 5 3" xfId="52093"/>
    <cellStyle name="Standard 6 2 6 5 4" xfId="37483"/>
    <cellStyle name="Standard 6 2 6 5 5" xfId="24151"/>
    <cellStyle name="Standard 6 2 6 6" xfId="10868"/>
    <cellStyle name="Standard 6 2 6 6 2" xfId="53878"/>
    <cellStyle name="Standard 6 2 6 6 3" xfId="40411"/>
    <cellStyle name="Standard 6 2 6 6 4" xfId="27079"/>
    <cellStyle name="Standard 6 2 6 7" xfId="5062"/>
    <cellStyle name="Standard 6 2 6 7 2" xfId="49359"/>
    <cellStyle name="Standard 6 2 6 7 3" xfId="21273"/>
    <cellStyle name="Standard 6 2 6 8" xfId="47430"/>
    <cellStyle name="Standard 6 2 6 9" xfId="34291"/>
    <cellStyle name="Standard 6 2 7" xfId="1846"/>
    <cellStyle name="Standard 6 2 7 10" xfId="18089"/>
    <cellStyle name="Standard 6 2 7 11" xfId="57456"/>
    <cellStyle name="Standard 6 2 7 12" xfId="59249"/>
    <cellStyle name="Standard 6 2 7 13" xfId="61067"/>
    <cellStyle name="Standard 6 2 7 2" xfId="1847"/>
    <cellStyle name="Standard 6 2 7 2 10" xfId="57457"/>
    <cellStyle name="Standard 6 2 7 2 11" xfId="59250"/>
    <cellStyle name="Standard 6 2 7 2 12" xfId="61068"/>
    <cellStyle name="Standard 6 2 7 2 2" xfId="1848"/>
    <cellStyle name="Standard 6 2 7 2 2 10" xfId="59251"/>
    <cellStyle name="Standard 6 2 7 2 2 11" xfId="61069"/>
    <cellStyle name="Standard 6 2 7 2 2 2" xfId="1849"/>
    <cellStyle name="Standard 6 2 7 2 2 2 10" xfId="61070"/>
    <cellStyle name="Standard 6 2 7 2 2 2 2" xfId="7951"/>
    <cellStyle name="Standard 6 2 7 2 2 2 2 2" xfId="15164"/>
    <cellStyle name="Standard 6 2 7 2 2 2 2 2 2" xfId="55674"/>
    <cellStyle name="Standard 6 2 7 2 2 2 2 2 3" xfId="44707"/>
    <cellStyle name="Standard 6 2 7 2 2 2 2 2 4" xfId="31375"/>
    <cellStyle name="Standard 6 2 7 2 2 2 2 3" xfId="52104"/>
    <cellStyle name="Standard 6 2 7 2 2 2 2 4" xfId="37494"/>
    <cellStyle name="Standard 6 2 7 2 2 2 2 5" xfId="24162"/>
    <cellStyle name="Standard 6 2 7 2 2 2 3" xfId="10879"/>
    <cellStyle name="Standard 6 2 7 2 2 2 3 2" xfId="53889"/>
    <cellStyle name="Standard 6 2 7 2 2 2 3 3" xfId="40422"/>
    <cellStyle name="Standard 6 2 7 2 2 2 3 4" xfId="27090"/>
    <cellStyle name="Standard 6 2 7 2 2 2 4" xfId="5073"/>
    <cellStyle name="Standard 6 2 7 2 2 2 4 2" xfId="49370"/>
    <cellStyle name="Standard 6 2 7 2 2 2 4 3" xfId="21284"/>
    <cellStyle name="Standard 6 2 7 2 2 2 5" xfId="47441"/>
    <cellStyle name="Standard 6 2 7 2 2 2 6" xfId="34302"/>
    <cellStyle name="Standard 6 2 7 2 2 2 7" xfId="18092"/>
    <cellStyle name="Standard 6 2 7 2 2 2 8" xfId="57459"/>
    <cellStyle name="Standard 6 2 7 2 2 2 9" xfId="59252"/>
    <cellStyle name="Standard 6 2 7 2 2 3" xfId="7950"/>
    <cellStyle name="Standard 6 2 7 2 2 3 2" xfId="15163"/>
    <cellStyle name="Standard 6 2 7 2 2 3 2 2" xfId="55673"/>
    <cellStyle name="Standard 6 2 7 2 2 3 2 3" xfId="44706"/>
    <cellStyle name="Standard 6 2 7 2 2 3 2 4" xfId="31374"/>
    <cellStyle name="Standard 6 2 7 2 2 3 3" xfId="52103"/>
    <cellStyle name="Standard 6 2 7 2 2 3 4" xfId="37493"/>
    <cellStyle name="Standard 6 2 7 2 2 3 5" xfId="24161"/>
    <cellStyle name="Standard 6 2 7 2 2 4" xfId="10878"/>
    <cellStyle name="Standard 6 2 7 2 2 4 2" xfId="53888"/>
    <cellStyle name="Standard 6 2 7 2 2 4 3" xfId="40421"/>
    <cellStyle name="Standard 6 2 7 2 2 4 4" xfId="27089"/>
    <cellStyle name="Standard 6 2 7 2 2 5" xfId="5072"/>
    <cellStyle name="Standard 6 2 7 2 2 5 2" xfId="49369"/>
    <cellStyle name="Standard 6 2 7 2 2 5 3" xfId="21283"/>
    <cellStyle name="Standard 6 2 7 2 2 6" xfId="47440"/>
    <cellStyle name="Standard 6 2 7 2 2 7" xfId="34301"/>
    <cellStyle name="Standard 6 2 7 2 2 8" xfId="18091"/>
    <cellStyle name="Standard 6 2 7 2 2 9" xfId="57458"/>
    <cellStyle name="Standard 6 2 7 2 3" xfId="1850"/>
    <cellStyle name="Standard 6 2 7 2 3 10" xfId="61071"/>
    <cellStyle name="Standard 6 2 7 2 3 2" xfId="7952"/>
    <cellStyle name="Standard 6 2 7 2 3 2 2" xfId="15165"/>
    <cellStyle name="Standard 6 2 7 2 3 2 2 2" xfId="55675"/>
    <cellStyle name="Standard 6 2 7 2 3 2 2 3" xfId="44708"/>
    <cellStyle name="Standard 6 2 7 2 3 2 2 4" xfId="31376"/>
    <cellStyle name="Standard 6 2 7 2 3 2 3" xfId="52105"/>
    <cellStyle name="Standard 6 2 7 2 3 2 4" xfId="37495"/>
    <cellStyle name="Standard 6 2 7 2 3 2 5" xfId="24163"/>
    <cellStyle name="Standard 6 2 7 2 3 3" xfId="10880"/>
    <cellStyle name="Standard 6 2 7 2 3 3 2" xfId="53890"/>
    <cellStyle name="Standard 6 2 7 2 3 3 3" xfId="40423"/>
    <cellStyle name="Standard 6 2 7 2 3 3 4" xfId="27091"/>
    <cellStyle name="Standard 6 2 7 2 3 4" xfId="5074"/>
    <cellStyle name="Standard 6 2 7 2 3 4 2" xfId="49371"/>
    <cellStyle name="Standard 6 2 7 2 3 4 3" xfId="21285"/>
    <cellStyle name="Standard 6 2 7 2 3 5" xfId="47442"/>
    <cellStyle name="Standard 6 2 7 2 3 6" xfId="34303"/>
    <cellStyle name="Standard 6 2 7 2 3 7" xfId="18093"/>
    <cellStyle name="Standard 6 2 7 2 3 8" xfId="57460"/>
    <cellStyle name="Standard 6 2 7 2 3 9" xfId="59253"/>
    <cellStyle name="Standard 6 2 7 2 4" xfId="7949"/>
    <cellStyle name="Standard 6 2 7 2 4 2" xfId="15162"/>
    <cellStyle name="Standard 6 2 7 2 4 2 2" xfId="55672"/>
    <cellStyle name="Standard 6 2 7 2 4 2 3" xfId="44705"/>
    <cellStyle name="Standard 6 2 7 2 4 2 4" xfId="31373"/>
    <cellStyle name="Standard 6 2 7 2 4 3" xfId="52102"/>
    <cellStyle name="Standard 6 2 7 2 4 4" xfId="37492"/>
    <cellStyle name="Standard 6 2 7 2 4 5" xfId="24160"/>
    <cellStyle name="Standard 6 2 7 2 5" xfId="10877"/>
    <cellStyle name="Standard 6 2 7 2 5 2" xfId="53887"/>
    <cellStyle name="Standard 6 2 7 2 5 3" xfId="40420"/>
    <cellStyle name="Standard 6 2 7 2 5 4" xfId="27088"/>
    <cellStyle name="Standard 6 2 7 2 6" xfId="5071"/>
    <cellStyle name="Standard 6 2 7 2 6 2" xfId="49368"/>
    <cellStyle name="Standard 6 2 7 2 6 3" xfId="21282"/>
    <cellStyle name="Standard 6 2 7 2 7" xfId="47439"/>
    <cellStyle name="Standard 6 2 7 2 8" xfId="34300"/>
    <cellStyle name="Standard 6 2 7 2 9" xfId="18090"/>
    <cellStyle name="Standard 6 2 7 3" xfId="1851"/>
    <cellStyle name="Standard 6 2 7 3 10" xfId="59254"/>
    <cellStyle name="Standard 6 2 7 3 11" xfId="61072"/>
    <cellStyle name="Standard 6 2 7 3 2" xfId="1852"/>
    <cellStyle name="Standard 6 2 7 3 2 10" xfId="61073"/>
    <cellStyle name="Standard 6 2 7 3 2 2" xfId="7954"/>
    <cellStyle name="Standard 6 2 7 3 2 2 2" xfId="15167"/>
    <cellStyle name="Standard 6 2 7 3 2 2 2 2" xfId="55677"/>
    <cellStyle name="Standard 6 2 7 3 2 2 2 3" xfId="44710"/>
    <cellStyle name="Standard 6 2 7 3 2 2 2 4" xfId="31378"/>
    <cellStyle name="Standard 6 2 7 3 2 2 3" xfId="52107"/>
    <cellStyle name="Standard 6 2 7 3 2 2 4" xfId="37497"/>
    <cellStyle name="Standard 6 2 7 3 2 2 5" xfId="24165"/>
    <cellStyle name="Standard 6 2 7 3 2 3" xfId="10882"/>
    <cellStyle name="Standard 6 2 7 3 2 3 2" xfId="53892"/>
    <cellStyle name="Standard 6 2 7 3 2 3 3" xfId="40425"/>
    <cellStyle name="Standard 6 2 7 3 2 3 4" xfId="27093"/>
    <cellStyle name="Standard 6 2 7 3 2 4" xfId="5076"/>
    <cellStyle name="Standard 6 2 7 3 2 4 2" xfId="49373"/>
    <cellStyle name="Standard 6 2 7 3 2 4 3" xfId="21287"/>
    <cellStyle name="Standard 6 2 7 3 2 5" xfId="47444"/>
    <cellStyle name="Standard 6 2 7 3 2 6" xfId="34305"/>
    <cellStyle name="Standard 6 2 7 3 2 7" xfId="18095"/>
    <cellStyle name="Standard 6 2 7 3 2 8" xfId="57462"/>
    <cellStyle name="Standard 6 2 7 3 2 9" xfId="59255"/>
    <cellStyle name="Standard 6 2 7 3 3" xfId="7953"/>
    <cellStyle name="Standard 6 2 7 3 3 2" xfId="15166"/>
    <cellStyle name="Standard 6 2 7 3 3 2 2" xfId="55676"/>
    <cellStyle name="Standard 6 2 7 3 3 2 3" xfId="44709"/>
    <cellStyle name="Standard 6 2 7 3 3 2 4" xfId="31377"/>
    <cellStyle name="Standard 6 2 7 3 3 3" xfId="52106"/>
    <cellStyle name="Standard 6 2 7 3 3 4" xfId="37496"/>
    <cellStyle name="Standard 6 2 7 3 3 5" xfId="24164"/>
    <cellStyle name="Standard 6 2 7 3 4" xfId="10881"/>
    <cellStyle name="Standard 6 2 7 3 4 2" xfId="53891"/>
    <cellStyle name="Standard 6 2 7 3 4 3" xfId="40424"/>
    <cellStyle name="Standard 6 2 7 3 4 4" xfId="27092"/>
    <cellStyle name="Standard 6 2 7 3 5" xfId="5075"/>
    <cellStyle name="Standard 6 2 7 3 5 2" xfId="49372"/>
    <cellStyle name="Standard 6 2 7 3 5 3" xfId="21286"/>
    <cellStyle name="Standard 6 2 7 3 6" xfId="47443"/>
    <cellStyle name="Standard 6 2 7 3 7" xfId="34304"/>
    <cellStyle name="Standard 6 2 7 3 8" xfId="18094"/>
    <cellStyle name="Standard 6 2 7 3 9" xfId="57461"/>
    <cellStyle name="Standard 6 2 7 4" xfId="1853"/>
    <cellStyle name="Standard 6 2 7 4 10" xfId="61074"/>
    <cellStyle name="Standard 6 2 7 4 2" xfId="7955"/>
    <cellStyle name="Standard 6 2 7 4 2 2" xfId="15168"/>
    <cellStyle name="Standard 6 2 7 4 2 2 2" xfId="55678"/>
    <cellStyle name="Standard 6 2 7 4 2 2 3" xfId="44711"/>
    <cellStyle name="Standard 6 2 7 4 2 2 4" xfId="31379"/>
    <cellStyle name="Standard 6 2 7 4 2 3" xfId="52108"/>
    <cellStyle name="Standard 6 2 7 4 2 4" xfId="37498"/>
    <cellStyle name="Standard 6 2 7 4 2 5" xfId="24166"/>
    <cellStyle name="Standard 6 2 7 4 3" xfId="10883"/>
    <cellStyle name="Standard 6 2 7 4 3 2" xfId="53893"/>
    <cellStyle name="Standard 6 2 7 4 3 3" xfId="40426"/>
    <cellStyle name="Standard 6 2 7 4 3 4" xfId="27094"/>
    <cellStyle name="Standard 6 2 7 4 4" xfId="5077"/>
    <cellStyle name="Standard 6 2 7 4 4 2" xfId="49374"/>
    <cellStyle name="Standard 6 2 7 4 4 3" xfId="21288"/>
    <cellStyle name="Standard 6 2 7 4 5" xfId="47445"/>
    <cellStyle name="Standard 6 2 7 4 6" xfId="34306"/>
    <cellStyle name="Standard 6 2 7 4 7" xfId="18096"/>
    <cellStyle name="Standard 6 2 7 4 8" xfId="57463"/>
    <cellStyle name="Standard 6 2 7 4 9" xfId="59256"/>
    <cellStyle name="Standard 6 2 7 5" xfId="7948"/>
    <cellStyle name="Standard 6 2 7 5 2" xfId="15161"/>
    <cellStyle name="Standard 6 2 7 5 2 2" xfId="55671"/>
    <cellStyle name="Standard 6 2 7 5 2 3" xfId="44704"/>
    <cellStyle name="Standard 6 2 7 5 2 4" xfId="31372"/>
    <cellStyle name="Standard 6 2 7 5 3" xfId="52101"/>
    <cellStyle name="Standard 6 2 7 5 4" xfId="37491"/>
    <cellStyle name="Standard 6 2 7 5 5" xfId="24159"/>
    <cellStyle name="Standard 6 2 7 6" xfId="10876"/>
    <cellStyle name="Standard 6 2 7 6 2" xfId="53886"/>
    <cellStyle name="Standard 6 2 7 6 3" xfId="40419"/>
    <cellStyle name="Standard 6 2 7 6 4" xfId="27087"/>
    <cellStyle name="Standard 6 2 7 7" xfId="5070"/>
    <cellStyle name="Standard 6 2 7 7 2" xfId="49367"/>
    <cellStyle name="Standard 6 2 7 7 3" xfId="21281"/>
    <cellStyle name="Standard 6 2 7 8" xfId="47438"/>
    <cellStyle name="Standard 6 2 7 9" xfId="34299"/>
    <cellStyle name="Standard 6 2 8" xfId="1854"/>
    <cellStyle name="Standard 6 2 8 10" xfId="57464"/>
    <cellStyle name="Standard 6 2 8 11" xfId="59257"/>
    <cellStyle name="Standard 6 2 8 12" xfId="61075"/>
    <cellStyle name="Standard 6 2 8 2" xfId="1855"/>
    <cellStyle name="Standard 6 2 8 2 10" xfId="59258"/>
    <cellStyle name="Standard 6 2 8 2 11" xfId="61076"/>
    <cellStyle name="Standard 6 2 8 2 2" xfId="1856"/>
    <cellStyle name="Standard 6 2 8 2 2 10" xfId="61077"/>
    <cellStyle name="Standard 6 2 8 2 2 2" xfId="7958"/>
    <cellStyle name="Standard 6 2 8 2 2 2 2" xfId="15171"/>
    <cellStyle name="Standard 6 2 8 2 2 2 2 2" xfId="55681"/>
    <cellStyle name="Standard 6 2 8 2 2 2 2 3" xfId="44714"/>
    <cellStyle name="Standard 6 2 8 2 2 2 2 4" xfId="31382"/>
    <cellStyle name="Standard 6 2 8 2 2 2 3" xfId="52111"/>
    <cellStyle name="Standard 6 2 8 2 2 2 4" xfId="37501"/>
    <cellStyle name="Standard 6 2 8 2 2 2 5" xfId="24169"/>
    <cellStyle name="Standard 6 2 8 2 2 3" xfId="10886"/>
    <cellStyle name="Standard 6 2 8 2 2 3 2" xfId="53896"/>
    <cellStyle name="Standard 6 2 8 2 2 3 3" xfId="40429"/>
    <cellStyle name="Standard 6 2 8 2 2 3 4" xfId="27097"/>
    <cellStyle name="Standard 6 2 8 2 2 4" xfId="5080"/>
    <cellStyle name="Standard 6 2 8 2 2 4 2" xfId="49377"/>
    <cellStyle name="Standard 6 2 8 2 2 4 3" xfId="21291"/>
    <cellStyle name="Standard 6 2 8 2 2 5" xfId="47448"/>
    <cellStyle name="Standard 6 2 8 2 2 6" xfId="34309"/>
    <cellStyle name="Standard 6 2 8 2 2 7" xfId="18099"/>
    <cellStyle name="Standard 6 2 8 2 2 8" xfId="57466"/>
    <cellStyle name="Standard 6 2 8 2 2 9" xfId="59259"/>
    <cellStyle name="Standard 6 2 8 2 3" xfId="7957"/>
    <cellStyle name="Standard 6 2 8 2 3 2" xfId="15170"/>
    <cellStyle name="Standard 6 2 8 2 3 2 2" xfId="55680"/>
    <cellStyle name="Standard 6 2 8 2 3 2 3" xfId="44713"/>
    <cellStyle name="Standard 6 2 8 2 3 2 4" xfId="31381"/>
    <cellStyle name="Standard 6 2 8 2 3 3" xfId="52110"/>
    <cellStyle name="Standard 6 2 8 2 3 4" xfId="37500"/>
    <cellStyle name="Standard 6 2 8 2 3 5" xfId="24168"/>
    <cellStyle name="Standard 6 2 8 2 4" xfId="10885"/>
    <cellStyle name="Standard 6 2 8 2 4 2" xfId="53895"/>
    <cellStyle name="Standard 6 2 8 2 4 3" xfId="40428"/>
    <cellStyle name="Standard 6 2 8 2 4 4" xfId="27096"/>
    <cellStyle name="Standard 6 2 8 2 5" xfId="5079"/>
    <cellStyle name="Standard 6 2 8 2 5 2" xfId="49376"/>
    <cellStyle name="Standard 6 2 8 2 5 3" xfId="21290"/>
    <cellStyle name="Standard 6 2 8 2 6" xfId="47447"/>
    <cellStyle name="Standard 6 2 8 2 7" xfId="34308"/>
    <cellStyle name="Standard 6 2 8 2 8" xfId="18098"/>
    <cellStyle name="Standard 6 2 8 2 9" xfId="57465"/>
    <cellStyle name="Standard 6 2 8 3" xfId="1857"/>
    <cellStyle name="Standard 6 2 8 3 10" xfId="61078"/>
    <cellStyle name="Standard 6 2 8 3 2" xfId="7959"/>
    <cellStyle name="Standard 6 2 8 3 2 2" xfId="15172"/>
    <cellStyle name="Standard 6 2 8 3 2 2 2" xfId="55682"/>
    <cellStyle name="Standard 6 2 8 3 2 2 3" xfId="44715"/>
    <cellStyle name="Standard 6 2 8 3 2 2 4" xfId="31383"/>
    <cellStyle name="Standard 6 2 8 3 2 3" xfId="52112"/>
    <cellStyle name="Standard 6 2 8 3 2 4" xfId="37502"/>
    <cellStyle name="Standard 6 2 8 3 2 5" xfId="24170"/>
    <cellStyle name="Standard 6 2 8 3 3" xfId="10887"/>
    <cellStyle name="Standard 6 2 8 3 3 2" xfId="53897"/>
    <cellStyle name="Standard 6 2 8 3 3 3" xfId="40430"/>
    <cellStyle name="Standard 6 2 8 3 3 4" xfId="27098"/>
    <cellStyle name="Standard 6 2 8 3 4" xfId="5081"/>
    <cellStyle name="Standard 6 2 8 3 4 2" xfId="49378"/>
    <cellStyle name="Standard 6 2 8 3 4 3" xfId="21292"/>
    <cellStyle name="Standard 6 2 8 3 5" xfId="47449"/>
    <cellStyle name="Standard 6 2 8 3 6" xfId="34310"/>
    <cellStyle name="Standard 6 2 8 3 7" xfId="18100"/>
    <cellStyle name="Standard 6 2 8 3 8" xfId="57467"/>
    <cellStyle name="Standard 6 2 8 3 9" xfId="59260"/>
    <cellStyle name="Standard 6 2 8 4" xfId="7956"/>
    <cellStyle name="Standard 6 2 8 4 2" xfId="15169"/>
    <cellStyle name="Standard 6 2 8 4 2 2" xfId="55679"/>
    <cellStyle name="Standard 6 2 8 4 2 3" xfId="44712"/>
    <cellStyle name="Standard 6 2 8 4 2 4" xfId="31380"/>
    <cellStyle name="Standard 6 2 8 4 3" xfId="52109"/>
    <cellStyle name="Standard 6 2 8 4 4" xfId="37499"/>
    <cellStyle name="Standard 6 2 8 4 5" xfId="24167"/>
    <cellStyle name="Standard 6 2 8 5" xfId="10884"/>
    <cellStyle name="Standard 6 2 8 5 2" xfId="53894"/>
    <cellStyle name="Standard 6 2 8 5 3" xfId="40427"/>
    <cellStyle name="Standard 6 2 8 5 4" xfId="27095"/>
    <cellStyle name="Standard 6 2 8 6" xfId="5078"/>
    <cellStyle name="Standard 6 2 8 6 2" xfId="49375"/>
    <cellStyle name="Standard 6 2 8 6 3" xfId="21289"/>
    <cellStyle name="Standard 6 2 8 7" xfId="47446"/>
    <cellStyle name="Standard 6 2 8 8" xfId="34307"/>
    <cellStyle name="Standard 6 2 8 9" xfId="18097"/>
    <cellStyle name="Standard 6 2 9" xfId="1858"/>
    <cellStyle name="Standard 6 2 9 10" xfId="57468"/>
    <cellStyle name="Standard 6 2 9 11" xfId="59261"/>
    <cellStyle name="Standard 6 2 9 12" xfId="61079"/>
    <cellStyle name="Standard 6 2 9 2" xfId="1859"/>
    <cellStyle name="Standard 6 2 9 2 10" xfId="59262"/>
    <cellStyle name="Standard 6 2 9 2 11" xfId="61080"/>
    <cellStyle name="Standard 6 2 9 2 2" xfId="1860"/>
    <cellStyle name="Standard 6 2 9 2 2 10" xfId="61081"/>
    <cellStyle name="Standard 6 2 9 2 2 2" xfId="7962"/>
    <cellStyle name="Standard 6 2 9 2 2 2 2" xfId="15175"/>
    <cellStyle name="Standard 6 2 9 2 2 2 2 2" xfId="55685"/>
    <cellStyle name="Standard 6 2 9 2 2 2 2 3" xfId="44718"/>
    <cellStyle name="Standard 6 2 9 2 2 2 2 4" xfId="31386"/>
    <cellStyle name="Standard 6 2 9 2 2 2 3" xfId="52115"/>
    <cellStyle name="Standard 6 2 9 2 2 2 4" xfId="37505"/>
    <cellStyle name="Standard 6 2 9 2 2 2 5" xfId="24173"/>
    <cellStyle name="Standard 6 2 9 2 2 3" xfId="10890"/>
    <cellStyle name="Standard 6 2 9 2 2 3 2" xfId="53900"/>
    <cellStyle name="Standard 6 2 9 2 2 3 3" xfId="40433"/>
    <cellStyle name="Standard 6 2 9 2 2 3 4" xfId="27101"/>
    <cellStyle name="Standard 6 2 9 2 2 4" xfId="5084"/>
    <cellStyle name="Standard 6 2 9 2 2 4 2" xfId="49381"/>
    <cellStyle name="Standard 6 2 9 2 2 4 3" xfId="21295"/>
    <cellStyle name="Standard 6 2 9 2 2 5" xfId="47452"/>
    <cellStyle name="Standard 6 2 9 2 2 6" xfId="34313"/>
    <cellStyle name="Standard 6 2 9 2 2 7" xfId="18103"/>
    <cellStyle name="Standard 6 2 9 2 2 8" xfId="57470"/>
    <cellStyle name="Standard 6 2 9 2 2 9" xfId="59263"/>
    <cellStyle name="Standard 6 2 9 2 3" xfId="7961"/>
    <cellStyle name="Standard 6 2 9 2 3 2" xfId="15174"/>
    <cellStyle name="Standard 6 2 9 2 3 2 2" xfId="55684"/>
    <cellStyle name="Standard 6 2 9 2 3 2 3" xfId="44717"/>
    <cellStyle name="Standard 6 2 9 2 3 2 4" xfId="31385"/>
    <cellStyle name="Standard 6 2 9 2 3 3" xfId="52114"/>
    <cellStyle name="Standard 6 2 9 2 3 4" xfId="37504"/>
    <cellStyle name="Standard 6 2 9 2 3 5" xfId="24172"/>
    <cellStyle name="Standard 6 2 9 2 4" xfId="10889"/>
    <cellStyle name="Standard 6 2 9 2 4 2" xfId="53899"/>
    <cellStyle name="Standard 6 2 9 2 4 3" xfId="40432"/>
    <cellStyle name="Standard 6 2 9 2 4 4" xfId="27100"/>
    <cellStyle name="Standard 6 2 9 2 5" xfId="5083"/>
    <cellStyle name="Standard 6 2 9 2 5 2" xfId="49380"/>
    <cellStyle name="Standard 6 2 9 2 5 3" xfId="21294"/>
    <cellStyle name="Standard 6 2 9 2 6" xfId="47451"/>
    <cellStyle name="Standard 6 2 9 2 7" xfId="34312"/>
    <cellStyle name="Standard 6 2 9 2 8" xfId="18102"/>
    <cellStyle name="Standard 6 2 9 2 9" xfId="57469"/>
    <cellStyle name="Standard 6 2 9 3" xfId="1861"/>
    <cellStyle name="Standard 6 2 9 3 10" xfId="61082"/>
    <cellStyle name="Standard 6 2 9 3 2" xfId="7963"/>
    <cellStyle name="Standard 6 2 9 3 2 2" xfId="15176"/>
    <cellStyle name="Standard 6 2 9 3 2 2 2" xfId="55686"/>
    <cellStyle name="Standard 6 2 9 3 2 2 3" xfId="44719"/>
    <cellStyle name="Standard 6 2 9 3 2 2 4" xfId="31387"/>
    <cellStyle name="Standard 6 2 9 3 2 3" xfId="52116"/>
    <cellStyle name="Standard 6 2 9 3 2 4" xfId="37506"/>
    <cellStyle name="Standard 6 2 9 3 2 5" xfId="24174"/>
    <cellStyle name="Standard 6 2 9 3 3" xfId="10891"/>
    <cellStyle name="Standard 6 2 9 3 3 2" xfId="53901"/>
    <cellStyle name="Standard 6 2 9 3 3 3" xfId="40434"/>
    <cellStyle name="Standard 6 2 9 3 3 4" xfId="27102"/>
    <cellStyle name="Standard 6 2 9 3 4" xfId="5085"/>
    <cellStyle name="Standard 6 2 9 3 4 2" xfId="49382"/>
    <cellStyle name="Standard 6 2 9 3 4 3" xfId="21296"/>
    <cellStyle name="Standard 6 2 9 3 5" xfId="47453"/>
    <cellStyle name="Standard 6 2 9 3 6" xfId="34314"/>
    <cellStyle name="Standard 6 2 9 3 7" xfId="18104"/>
    <cellStyle name="Standard 6 2 9 3 8" xfId="57471"/>
    <cellStyle name="Standard 6 2 9 3 9" xfId="59264"/>
    <cellStyle name="Standard 6 2 9 4" xfId="7960"/>
    <cellStyle name="Standard 6 2 9 4 2" xfId="15173"/>
    <cellStyle name="Standard 6 2 9 4 2 2" xfId="55683"/>
    <cellStyle name="Standard 6 2 9 4 2 3" xfId="44716"/>
    <cellStyle name="Standard 6 2 9 4 2 4" xfId="31384"/>
    <cellStyle name="Standard 6 2 9 4 3" xfId="52113"/>
    <cellStyle name="Standard 6 2 9 4 4" xfId="37503"/>
    <cellStyle name="Standard 6 2 9 4 5" xfId="24171"/>
    <cellStyle name="Standard 6 2 9 5" xfId="10888"/>
    <cellStyle name="Standard 6 2 9 5 2" xfId="53898"/>
    <cellStyle name="Standard 6 2 9 5 3" xfId="40431"/>
    <cellStyle name="Standard 6 2 9 5 4" xfId="27099"/>
    <cellStyle name="Standard 6 2 9 6" xfId="5082"/>
    <cellStyle name="Standard 6 2 9 6 2" xfId="49379"/>
    <cellStyle name="Standard 6 2 9 6 3" xfId="21293"/>
    <cellStyle name="Standard 6 2 9 7" xfId="47450"/>
    <cellStyle name="Standard 6 2 9 8" xfId="34311"/>
    <cellStyle name="Standard 6 2 9 9" xfId="18101"/>
    <cellStyle name="Standard 6 20" xfId="57260"/>
    <cellStyle name="Standard 6 21" xfId="59053"/>
    <cellStyle name="Standard 6 22" xfId="60871"/>
    <cellStyle name="Standard 6 3" xfId="1862"/>
    <cellStyle name="Standard 6 3 10" xfId="7964"/>
    <cellStyle name="Standard 6 3 10 2" xfId="15177"/>
    <cellStyle name="Standard 6 3 10 2 2" xfId="55687"/>
    <cellStyle name="Standard 6 3 10 2 3" xfId="44720"/>
    <cellStyle name="Standard 6 3 10 2 4" xfId="31388"/>
    <cellStyle name="Standard 6 3 10 3" xfId="52117"/>
    <cellStyle name="Standard 6 3 10 4" xfId="37507"/>
    <cellStyle name="Standard 6 3 10 5" xfId="24175"/>
    <cellStyle name="Standard 6 3 11" xfId="10892"/>
    <cellStyle name="Standard 6 3 11 2" xfId="53902"/>
    <cellStyle name="Standard 6 3 11 3" xfId="40435"/>
    <cellStyle name="Standard 6 3 11 4" xfId="27103"/>
    <cellStyle name="Standard 6 3 12" xfId="5086"/>
    <cellStyle name="Standard 6 3 12 2" xfId="49383"/>
    <cellStyle name="Standard 6 3 12 3" xfId="21297"/>
    <cellStyle name="Standard 6 3 13" xfId="47454"/>
    <cellStyle name="Standard 6 3 14" xfId="34315"/>
    <cellStyle name="Standard 6 3 15" xfId="18105"/>
    <cellStyle name="Standard 6 3 16" xfId="57472"/>
    <cellStyle name="Standard 6 3 17" xfId="59265"/>
    <cellStyle name="Standard 6 3 18" xfId="61083"/>
    <cellStyle name="Standard 6 3 2" xfId="1863"/>
    <cellStyle name="Standard 6 3 2 10" xfId="34316"/>
    <cellStyle name="Standard 6 3 2 11" xfId="18106"/>
    <cellStyle name="Standard 6 3 2 12" xfId="57473"/>
    <cellStyle name="Standard 6 3 2 13" xfId="59266"/>
    <cellStyle name="Standard 6 3 2 14" xfId="61084"/>
    <cellStyle name="Standard 6 3 2 2" xfId="1864"/>
    <cellStyle name="Standard 6 3 2 2 10" xfId="18107"/>
    <cellStyle name="Standard 6 3 2 2 11" xfId="57474"/>
    <cellStyle name="Standard 6 3 2 2 12" xfId="59267"/>
    <cellStyle name="Standard 6 3 2 2 13" xfId="61085"/>
    <cellStyle name="Standard 6 3 2 2 2" xfId="1865"/>
    <cellStyle name="Standard 6 3 2 2 2 10" xfId="57475"/>
    <cellStyle name="Standard 6 3 2 2 2 11" xfId="59268"/>
    <cellStyle name="Standard 6 3 2 2 2 12" xfId="61086"/>
    <cellStyle name="Standard 6 3 2 2 2 2" xfId="1866"/>
    <cellStyle name="Standard 6 3 2 2 2 2 10" xfId="59269"/>
    <cellStyle name="Standard 6 3 2 2 2 2 11" xfId="61087"/>
    <cellStyle name="Standard 6 3 2 2 2 2 2" xfId="1867"/>
    <cellStyle name="Standard 6 3 2 2 2 2 2 10" xfId="61088"/>
    <cellStyle name="Standard 6 3 2 2 2 2 2 2" xfId="7969"/>
    <cellStyle name="Standard 6 3 2 2 2 2 2 2 2" xfId="15182"/>
    <cellStyle name="Standard 6 3 2 2 2 2 2 2 2 2" xfId="55692"/>
    <cellStyle name="Standard 6 3 2 2 2 2 2 2 2 3" xfId="44725"/>
    <cellStyle name="Standard 6 3 2 2 2 2 2 2 2 4" xfId="31393"/>
    <cellStyle name="Standard 6 3 2 2 2 2 2 2 3" xfId="52122"/>
    <cellStyle name="Standard 6 3 2 2 2 2 2 2 4" xfId="37512"/>
    <cellStyle name="Standard 6 3 2 2 2 2 2 2 5" xfId="24180"/>
    <cellStyle name="Standard 6 3 2 2 2 2 2 3" xfId="10897"/>
    <cellStyle name="Standard 6 3 2 2 2 2 2 3 2" xfId="53907"/>
    <cellStyle name="Standard 6 3 2 2 2 2 2 3 3" xfId="40440"/>
    <cellStyle name="Standard 6 3 2 2 2 2 2 3 4" xfId="27108"/>
    <cellStyle name="Standard 6 3 2 2 2 2 2 4" xfId="5091"/>
    <cellStyle name="Standard 6 3 2 2 2 2 2 4 2" xfId="49388"/>
    <cellStyle name="Standard 6 3 2 2 2 2 2 4 3" xfId="21302"/>
    <cellStyle name="Standard 6 3 2 2 2 2 2 5" xfId="47459"/>
    <cellStyle name="Standard 6 3 2 2 2 2 2 6" xfId="34320"/>
    <cellStyle name="Standard 6 3 2 2 2 2 2 7" xfId="18110"/>
    <cellStyle name="Standard 6 3 2 2 2 2 2 8" xfId="57477"/>
    <cellStyle name="Standard 6 3 2 2 2 2 2 9" xfId="59270"/>
    <cellStyle name="Standard 6 3 2 2 2 2 3" xfId="7968"/>
    <cellStyle name="Standard 6 3 2 2 2 2 3 2" xfId="15181"/>
    <cellStyle name="Standard 6 3 2 2 2 2 3 2 2" xfId="55691"/>
    <cellStyle name="Standard 6 3 2 2 2 2 3 2 3" xfId="44724"/>
    <cellStyle name="Standard 6 3 2 2 2 2 3 2 4" xfId="31392"/>
    <cellStyle name="Standard 6 3 2 2 2 2 3 3" xfId="52121"/>
    <cellStyle name="Standard 6 3 2 2 2 2 3 4" xfId="37511"/>
    <cellStyle name="Standard 6 3 2 2 2 2 3 5" xfId="24179"/>
    <cellStyle name="Standard 6 3 2 2 2 2 4" xfId="10896"/>
    <cellStyle name="Standard 6 3 2 2 2 2 4 2" xfId="53906"/>
    <cellStyle name="Standard 6 3 2 2 2 2 4 3" xfId="40439"/>
    <cellStyle name="Standard 6 3 2 2 2 2 4 4" xfId="27107"/>
    <cellStyle name="Standard 6 3 2 2 2 2 5" xfId="5090"/>
    <cellStyle name="Standard 6 3 2 2 2 2 5 2" xfId="49387"/>
    <cellStyle name="Standard 6 3 2 2 2 2 5 3" xfId="21301"/>
    <cellStyle name="Standard 6 3 2 2 2 2 6" xfId="47458"/>
    <cellStyle name="Standard 6 3 2 2 2 2 7" xfId="34319"/>
    <cellStyle name="Standard 6 3 2 2 2 2 8" xfId="18109"/>
    <cellStyle name="Standard 6 3 2 2 2 2 9" xfId="57476"/>
    <cellStyle name="Standard 6 3 2 2 2 3" xfId="1868"/>
    <cellStyle name="Standard 6 3 2 2 2 3 10" xfId="61089"/>
    <cellStyle name="Standard 6 3 2 2 2 3 2" xfId="7970"/>
    <cellStyle name="Standard 6 3 2 2 2 3 2 2" xfId="15183"/>
    <cellStyle name="Standard 6 3 2 2 2 3 2 2 2" xfId="55693"/>
    <cellStyle name="Standard 6 3 2 2 2 3 2 2 3" xfId="44726"/>
    <cellStyle name="Standard 6 3 2 2 2 3 2 2 4" xfId="31394"/>
    <cellStyle name="Standard 6 3 2 2 2 3 2 3" xfId="52123"/>
    <cellStyle name="Standard 6 3 2 2 2 3 2 4" xfId="37513"/>
    <cellStyle name="Standard 6 3 2 2 2 3 2 5" xfId="24181"/>
    <cellStyle name="Standard 6 3 2 2 2 3 3" xfId="10898"/>
    <cellStyle name="Standard 6 3 2 2 2 3 3 2" xfId="53908"/>
    <cellStyle name="Standard 6 3 2 2 2 3 3 3" xfId="40441"/>
    <cellStyle name="Standard 6 3 2 2 2 3 3 4" xfId="27109"/>
    <cellStyle name="Standard 6 3 2 2 2 3 4" xfId="5092"/>
    <cellStyle name="Standard 6 3 2 2 2 3 4 2" xfId="49389"/>
    <cellStyle name="Standard 6 3 2 2 2 3 4 3" xfId="21303"/>
    <cellStyle name="Standard 6 3 2 2 2 3 5" xfId="47460"/>
    <cellStyle name="Standard 6 3 2 2 2 3 6" xfId="34321"/>
    <cellStyle name="Standard 6 3 2 2 2 3 7" xfId="18111"/>
    <cellStyle name="Standard 6 3 2 2 2 3 8" xfId="57478"/>
    <cellStyle name="Standard 6 3 2 2 2 3 9" xfId="59271"/>
    <cellStyle name="Standard 6 3 2 2 2 4" xfId="7967"/>
    <cellStyle name="Standard 6 3 2 2 2 4 2" xfId="15180"/>
    <cellStyle name="Standard 6 3 2 2 2 4 2 2" xfId="55690"/>
    <cellStyle name="Standard 6 3 2 2 2 4 2 3" xfId="44723"/>
    <cellStyle name="Standard 6 3 2 2 2 4 2 4" xfId="31391"/>
    <cellStyle name="Standard 6 3 2 2 2 4 3" xfId="52120"/>
    <cellStyle name="Standard 6 3 2 2 2 4 4" xfId="37510"/>
    <cellStyle name="Standard 6 3 2 2 2 4 5" xfId="24178"/>
    <cellStyle name="Standard 6 3 2 2 2 5" xfId="10895"/>
    <cellStyle name="Standard 6 3 2 2 2 5 2" xfId="53905"/>
    <cellStyle name="Standard 6 3 2 2 2 5 3" xfId="40438"/>
    <cellStyle name="Standard 6 3 2 2 2 5 4" xfId="27106"/>
    <cellStyle name="Standard 6 3 2 2 2 6" xfId="5089"/>
    <cellStyle name="Standard 6 3 2 2 2 6 2" xfId="49386"/>
    <cellStyle name="Standard 6 3 2 2 2 6 3" xfId="21300"/>
    <cellStyle name="Standard 6 3 2 2 2 7" xfId="47457"/>
    <cellStyle name="Standard 6 3 2 2 2 8" xfId="34318"/>
    <cellStyle name="Standard 6 3 2 2 2 9" xfId="18108"/>
    <cellStyle name="Standard 6 3 2 2 3" xfId="1869"/>
    <cellStyle name="Standard 6 3 2 2 3 10" xfId="59272"/>
    <cellStyle name="Standard 6 3 2 2 3 11" xfId="61090"/>
    <cellStyle name="Standard 6 3 2 2 3 2" xfId="1870"/>
    <cellStyle name="Standard 6 3 2 2 3 2 10" xfId="61091"/>
    <cellStyle name="Standard 6 3 2 2 3 2 2" xfId="7972"/>
    <cellStyle name="Standard 6 3 2 2 3 2 2 2" xfId="15185"/>
    <cellStyle name="Standard 6 3 2 2 3 2 2 2 2" xfId="55695"/>
    <cellStyle name="Standard 6 3 2 2 3 2 2 2 3" xfId="44728"/>
    <cellStyle name="Standard 6 3 2 2 3 2 2 2 4" xfId="31396"/>
    <cellStyle name="Standard 6 3 2 2 3 2 2 3" xfId="52125"/>
    <cellStyle name="Standard 6 3 2 2 3 2 2 4" xfId="37515"/>
    <cellStyle name="Standard 6 3 2 2 3 2 2 5" xfId="24183"/>
    <cellStyle name="Standard 6 3 2 2 3 2 3" xfId="10900"/>
    <cellStyle name="Standard 6 3 2 2 3 2 3 2" xfId="53910"/>
    <cellStyle name="Standard 6 3 2 2 3 2 3 3" xfId="40443"/>
    <cellStyle name="Standard 6 3 2 2 3 2 3 4" xfId="27111"/>
    <cellStyle name="Standard 6 3 2 2 3 2 4" xfId="5094"/>
    <cellStyle name="Standard 6 3 2 2 3 2 4 2" xfId="49391"/>
    <cellStyle name="Standard 6 3 2 2 3 2 4 3" xfId="21305"/>
    <cellStyle name="Standard 6 3 2 2 3 2 5" xfId="47462"/>
    <cellStyle name="Standard 6 3 2 2 3 2 6" xfId="34323"/>
    <cellStyle name="Standard 6 3 2 2 3 2 7" xfId="18113"/>
    <cellStyle name="Standard 6 3 2 2 3 2 8" xfId="57480"/>
    <cellStyle name="Standard 6 3 2 2 3 2 9" xfId="59273"/>
    <cellStyle name="Standard 6 3 2 2 3 3" xfId="7971"/>
    <cellStyle name="Standard 6 3 2 2 3 3 2" xfId="15184"/>
    <cellStyle name="Standard 6 3 2 2 3 3 2 2" xfId="55694"/>
    <cellStyle name="Standard 6 3 2 2 3 3 2 3" xfId="44727"/>
    <cellStyle name="Standard 6 3 2 2 3 3 2 4" xfId="31395"/>
    <cellStyle name="Standard 6 3 2 2 3 3 3" xfId="52124"/>
    <cellStyle name="Standard 6 3 2 2 3 3 4" xfId="37514"/>
    <cellStyle name="Standard 6 3 2 2 3 3 5" xfId="24182"/>
    <cellStyle name="Standard 6 3 2 2 3 4" xfId="10899"/>
    <cellStyle name="Standard 6 3 2 2 3 4 2" xfId="53909"/>
    <cellStyle name="Standard 6 3 2 2 3 4 3" xfId="40442"/>
    <cellStyle name="Standard 6 3 2 2 3 4 4" xfId="27110"/>
    <cellStyle name="Standard 6 3 2 2 3 5" xfId="5093"/>
    <cellStyle name="Standard 6 3 2 2 3 5 2" xfId="49390"/>
    <cellStyle name="Standard 6 3 2 2 3 5 3" xfId="21304"/>
    <cellStyle name="Standard 6 3 2 2 3 6" xfId="47461"/>
    <cellStyle name="Standard 6 3 2 2 3 7" xfId="34322"/>
    <cellStyle name="Standard 6 3 2 2 3 8" xfId="18112"/>
    <cellStyle name="Standard 6 3 2 2 3 9" xfId="57479"/>
    <cellStyle name="Standard 6 3 2 2 4" xfId="1871"/>
    <cellStyle name="Standard 6 3 2 2 4 10" xfId="61092"/>
    <cellStyle name="Standard 6 3 2 2 4 2" xfId="7973"/>
    <cellStyle name="Standard 6 3 2 2 4 2 2" xfId="15186"/>
    <cellStyle name="Standard 6 3 2 2 4 2 2 2" xfId="55696"/>
    <cellStyle name="Standard 6 3 2 2 4 2 2 3" xfId="44729"/>
    <cellStyle name="Standard 6 3 2 2 4 2 2 4" xfId="31397"/>
    <cellStyle name="Standard 6 3 2 2 4 2 3" xfId="52126"/>
    <cellStyle name="Standard 6 3 2 2 4 2 4" xfId="37516"/>
    <cellStyle name="Standard 6 3 2 2 4 2 5" xfId="24184"/>
    <cellStyle name="Standard 6 3 2 2 4 3" xfId="10901"/>
    <cellStyle name="Standard 6 3 2 2 4 3 2" xfId="53911"/>
    <cellStyle name="Standard 6 3 2 2 4 3 3" xfId="40444"/>
    <cellStyle name="Standard 6 3 2 2 4 3 4" xfId="27112"/>
    <cellStyle name="Standard 6 3 2 2 4 4" xfId="5095"/>
    <cellStyle name="Standard 6 3 2 2 4 4 2" xfId="49392"/>
    <cellStyle name="Standard 6 3 2 2 4 4 3" xfId="21306"/>
    <cellStyle name="Standard 6 3 2 2 4 5" xfId="47463"/>
    <cellStyle name="Standard 6 3 2 2 4 6" xfId="34324"/>
    <cellStyle name="Standard 6 3 2 2 4 7" xfId="18114"/>
    <cellStyle name="Standard 6 3 2 2 4 8" xfId="57481"/>
    <cellStyle name="Standard 6 3 2 2 4 9" xfId="59274"/>
    <cellStyle name="Standard 6 3 2 2 5" xfId="7966"/>
    <cellStyle name="Standard 6 3 2 2 5 2" xfId="15179"/>
    <cellStyle name="Standard 6 3 2 2 5 2 2" xfId="55689"/>
    <cellStyle name="Standard 6 3 2 2 5 2 3" xfId="44722"/>
    <cellStyle name="Standard 6 3 2 2 5 2 4" xfId="31390"/>
    <cellStyle name="Standard 6 3 2 2 5 3" xfId="52119"/>
    <cellStyle name="Standard 6 3 2 2 5 4" xfId="37509"/>
    <cellStyle name="Standard 6 3 2 2 5 5" xfId="24177"/>
    <cellStyle name="Standard 6 3 2 2 6" xfId="10894"/>
    <cellStyle name="Standard 6 3 2 2 6 2" xfId="53904"/>
    <cellStyle name="Standard 6 3 2 2 6 3" xfId="40437"/>
    <cellStyle name="Standard 6 3 2 2 6 4" xfId="27105"/>
    <cellStyle name="Standard 6 3 2 2 7" xfId="5088"/>
    <cellStyle name="Standard 6 3 2 2 7 2" xfId="49385"/>
    <cellStyle name="Standard 6 3 2 2 7 3" xfId="21299"/>
    <cellStyle name="Standard 6 3 2 2 8" xfId="47456"/>
    <cellStyle name="Standard 6 3 2 2 9" xfId="34317"/>
    <cellStyle name="Standard 6 3 2 3" xfId="1872"/>
    <cellStyle name="Standard 6 3 2 3 10" xfId="57482"/>
    <cellStyle name="Standard 6 3 2 3 11" xfId="59275"/>
    <cellStyle name="Standard 6 3 2 3 12" xfId="61093"/>
    <cellStyle name="Standard 6 3 2 3 2" xfId="1873"/>
    <cellStyle name="Standard 6 3 2 3 2 10" xfId="59276"/>
    <cellStyle name="Standard 6 3 2 3 2 11" xfId="61094"/>
    <cellStyle name="Standard 6 3 2 3 2 2" xfId="1874"/>
    <cellStyle name="Standard 6 3 2 3 2 2 10" xfId="61095"/>
    <cellStyle name="Standard 6 3 2 3 2 2 2" xfId="7976"/>
    <cellStyle name="Standard 6 3 2 3 2 2 2 2" xfId="15189"/>
    <cellStyle name="Standard 6 3 2 3 2 2 2 2 2" xfId="55699"/>
    <cellStyle name="Standard 6 3 2 3 2 2 2 2 3" xfId="44732"/>
    <cellStyle name="Standard 6 3 2 3 2 2 2 2 4" xfId="31400"/>
    <cellStyle name="Standard 6 3 2 3 2 2 2 3" xfId="52129"/>
    <cellStyle name="Standard 6 3 2 3 2 2 2 4" xfId="37519"/>
    <cellStyle name="Standard 6 3 2 3 2 2 2 5" xfId="24187"/>
    <cellStyle name="Standard 6 3 2 3 2 2 3" xfId="10904"/>
    <cellStyle name="Standard 6 3 2 3 2 2 3 2" xfId="53914"/>
    <cellStyle name="Standard 6 3 2 3 2 2 3 3" xfId="40447"/>
    <cellStyle name="Standard 6 3 2 3 2 2 3 4" xfId="27115"/>
    <cellStyle name="Standard 6 3 2 3 2 2 4" xfId="5098"/>
    <cellStyle name="Standard 6 3 2 3 2 2 4 2" xfId="49395"/>
    <cellStyle name="Standard 6 3 2 3 2 2 4 3" xfId="21309"/>
    <cellStyle name="Standard 6 3 2 3 2 2 5" xfId="47466"/>
    <cellStyle name="Standard 6 3 2 3 2 2 6" xfId="34327"/>
    <cellStyle name="Standard 6 3 2 3 2 2 7" xfId="18117"/>
    <cellStyle name="Standard 6 3 2 3 2 2 8" xfId="57484"/>
    <cellStyle name="Standard 6 3 2 3 2 2 9" xfId="59277"/>
    <cellStyle name="Standard 6 3 2 3 2 3" xfId="7975"/>
    <cellStyle name="Standard 6 3 2 3 2 3 2" xfId="15188"/>
    <cellStyle name="Standard 6 3 2 3 2 3 2 2" xfId="55698"/>
    <cellStyle name="Standard 6 3 2 3 2 3 2 3" xfId="44731"/>
    <cellStyle name="Standard 6 3 2 3 2 3 2 4" xfId="31399"/>
    <cellStyle name="Standard 6 3 2 3 2 3 3" xfId="52128"/>
    <cellStyle name="Standard 6 3 2 3 2 3 4" xfId="37518"/>
    <cellStyle name="Standard 6 3 2 3 2 3 5" xfId="24186"/>
    <cellStyle name="Standard 6 3 2 3 2 4" xfId="10903"/>
    <cellStyle name="Standard 6 3 2 3 2 4 2" xfId="53913"/>
    <cellStyle name="Standard 6 3 2 3 2 4 3" xfId="40446"/>
    <cellStyle name="Standard 6 3 2 3 2 4 4" xfId="27114"/>
    <cellStyle name="Standard 6 3 2 3 2 5" xfId="5097"/>
    <cellStyle name="Standard 6 3 2 3 2 5 2" xfId="49394"/>
    <cellStyle name="Standard 6 3 2 3 2 5 3" xfId="21308"/>
    <cellStyle name="Standard 6 3 2 3 2 6" xfId="47465"/>
    <cellStyle name="Standard 6 3 2 3 2 7" xfId="34326"/>
    <cellStyle name="Standard 6 3 2 3 2 8" xfId="18116"/>
    <cellStyle name="Standard 6 3 2 3 2 9" xfId="57483"/>
    <cellStyle name="Standard 6 3 2 3 3" xfId="1875"/>
    <cellStyle name="Standard 6 3 2 3 3 10" xfId="61096"/>
    <cellStyle name="Standard 6 3 2 3 3 2" xfId="7977"/>
    <cellStyle name="Standard 6 3 2 3 3 2 2" xfId="15190"/>
    <cellStyle name="Standard 6 3 2 3 3 2 2 2" xfId="55700"/>
    <cellStyle name="Standard 6 3 2 3 3 2 2 3" xfId="44733"/>
    <cellStyle name="Standard 6 3 2 3 3 2 2 4" xfId="31401"/>
    <cellStyle name="Standard 6 3 2 3 3 2 3" xfId="52130"/>
    <cellStyle name="Standard 6 3 2 3 3 2 4" xfId="37520"/>
    <cellStyle name="Standard 6 3 2 3 3 2 5" xfId="24188"/>
    <cellStyle name="Standard 6 3 2 3 3 3" xfId="10905"/>
    <cellStyle name="Standard 6 3 2 3 3 3 2" xfId="53915"/>
    <cellStyle name="Standard 6 3 2 3 3 3 3" xfId="40448"/>
    <cellStyle name="Standard 6 3 2 3 3 3 4" xfId="27116"/>
    <cellStyle name="Standard 6 3 2 3 3 4" xfId="5099"/>
    <cellStyle name="Standard 6 3 2 3 3 4 2" xfId="49396"/>
    <cellStyle name="Standard 6 3 2 3 3 4 3" xfId="21310"/>
    <cellStyle name="Standard 6 3 2 3 3 5" xfId="47467"/>
    <cellStyle name="Standard 6 3 2 3 3 6" xfId="34328"/>
    <cellStyle name="Standard 6 3 2 3 3 7" xfId="18118"/>
    <cellStyle name="Standard 6 3 2 3 3 8" xfId="57485"/>
    <cellStyle name="Standard 6 3 2 3 3 9" xfId="59278"/>
    <cellStyle name="Standard 6 3 2 3 4" xfId="7974"/>
    <cellStyle name="Standard 6 3 2 3 4 2" xfId="15187"/>
    <cellStyle name="Standard 6 3 2 3 4 2 2" xfId="55697"/>
    <cellStyle name="Standard 6 3 2 3 4 2 3" xfId="44730"/>
    <cellStyle name="Standard 6 3 2 3 4 2 4" xfId="31398"/>
    <cellStyle name="Standard 6 3 2 3 4 3" xfId="52127"/>
    <cellStyle name="Standard 6 3 2 3 4 4" xfId="37517"/>
    <cellStyle name="Standard 6 3 2 3 4 5" xfId="24185"/>
    <cellStyle name="Standard 6 3 2 3 5" xfId="10902"/>
    <cellStyle name="Standard 6 3 2 3 5 2" xfId="53912"/>
    <cellStyle name="Standard 6 3 2 3 5 3" xfId="40445"/>
    <cellStyle name="Standard 6 3 2 3 5 4" xfId="27113"/>
    <cellStyle name="Standard 6 3 2 3 6" xfId="5096"/>
    <cellStyle name="Standard 6 3 2 3 6 2" xfId="49393"/>
    <cellStyle name="Standard 6 3 2 3 6 3" xfId="21307"/>
    <cellStyle name="Standard 6 3 2 3 7" xfId="47464"/>
    <cellStyle name="Standard 6 3 2 3 8" xfId="34325"/>
    <cellStyle name="Standard 6 3 2 3 9" xfId="18115"/>
    <cellStyle name="Standard 6 3 2 4" xfId="1876"/>
    <cellStyle name="Standard 6 3 2 4 10" xfId="59279"/>
    <cellStyle name="Standard 6 3 2 4 11" xfId="61097"/>
    <cellStyle name="Standard 6 3 2 4 2" xfId="1877"/>
    <cellStyle name="Standard 6 3 2 4 2 10" xfId="61098"/>
    <cellStyle name="Standard 6 3 2 4 2 2" xfId="7979"/>
    <cellStyle name="Standard 6 3 2 4 2 2 2" xfId="15192"/>
    <cellStyle name="Standard 6 3 2 4 2 2 2 2" xfId="55702"/>
    <cellStyle name="Standard 6 3 2 4 2 2 2 3" xfId="44735"/>
    <cellStyle name="Standard 6 3 2 4 2 2 2 4" xfId="31403"/>
    <cellStyle name="Standard 6 3 2 4 2 2 3" xfId="52132"/>
    <cellStyle name="Standard 6 3 2 4 2 2 4" xfId="37522"/>
    <cellStyle name="Standard 6 3 2 4 2 2 5" xfId="24190"/>
    <cellStyle name="Standard 6 3 2 4 2 3" xfId="10907"/>
    <cellStyle name="Standard 6 3 2 4 2 3 2" xfId="53917"/>
    <cellStyle name="Standard 6 3 2 4 2 3 3" xfId="40450"/>
    <cellStyle name="Standard 6 3 2 4 2 3 4" xfId="27118"/>
    <cellStyle name="Standard 6 3 2 4 2 4" xfId="5101"/>
    <cellStyle name="Standard 6 3 2 4 2 4 2" xfId="49398"/>
    <cellStyle name="Standard 6 3 2 4 2 4 3" xfId="21312"/>
    <cellStyle name="Standard 6 3 2 4 2 5" xfId="47469"/>
    <cellStyle name="Standard 6 3 2 4 2 6" xfId="34330"/>
    <cellStyle name="Standard 6 3 2 4 2 7" xfId="18120"/>
    <cellStyle name="Standard 6 3 2 4 2 8" xfId="57487"/>
    <cellStyle name="Standard 6 3 2 4 2 9" xfId="59280"/>
    <cellStyle name="Standard 6 3 2 4 3" xfId="7978"/>
    <cellStyle name="Standard 6 3 2 4 3 2" xfId="15191"/>
    <cellStyle name="Standard 6 3 2 4 3 2 2" xfId="55701"/>
    <cellStyle name="Standard 6 3 2 4 3 2 3" xfId="44734"/>
    <cellStyle name="Standard 6 3 2 4 3 2 4" xfId="31402"/>
    <cellStyle name="Standard 6 3 2 4 3 3" xfId="52131"/>
    <cellStyle name="Standard 6 3 2 4 3 4" xfId="37521"/>
    <cellStyle name="Standard 6 3 2 4 3 5" xfId="24189"/>
    <cellStyle name="Standard 6 3 2 4 4" xfId="10906"/>
    <cellStyle name="Standard 6 3 2 4 4 2" xfId="53916"/>
    <cellStyle name="Standard 6 3 2 4 4 3" xfId="40449"/>
    <cellStyle name="Standard 6 3 2 4 4 4" xfId="27117"/>
    <cellStyle name="Standard 6 3 2 4 5" xfId="5100"/>
    <cellStyle name="Standard 6 3 2 4 5 2" xfId="49397"/>
    <cellStyle name="Standard 6 3 2 4 5 3" xfId="21311"/>
    <cellStyle name="Standard 6 3 2 4 6" xfId="47468"/>
    <cellStyle name="Standard 6 3 2 4 7" xfId="34329"/>
    <cellStyle name="Standard 6 3 2 4 8" xfId="18119"/>
    <cellStyle name="Standard 6 3 2 4 9" xfId="57486"/>
    <cellStyle name="Standard 6 3 2 5" xfId="1878"/>
    <cellStyle name="Standard 6 3 2 5 10" xfId="61099"/>
    <cellStyle name="Standard 6 3 2 5 2" xfId="7980"/>
    <cellStyle name="Standard 6 3 2 5 2 2" xfId="15193"/>
    <cellStyle name="Standard 6 3 2 5 2 2 2" xfId="55703"/>
    <cellStyle name="Standard 6 3 2 5 2 2 3" xfId="44736"/>
    <cellStyle name="Standard 6 3 2 5 2 2 4" xfId="31404"/>
    <cellStyle name="Standard 6 3 2 5 2 3" xfId="52133"/>
    <cellStyle name="Standard 6 3 2 5 2 4" xfId="37523"/>
    <cellStyle name="Standard 6 3 2 5 2 5" xfId="24191"/>
    <cellStyle name="Standard 6 3 2 5 3" xfId="10908"/>
    <cellStyle name="Standard 6 3 2 5 3 2" xfId="53918"/>
    <cellStyle name="Standard 6 3 2 5 3 3" xfId="40451"/>
    <cellStyle name="Standard 6 3 2 5 3 4" xfId="27119"/>
    <cellStyle name="Standard 6 3 2 5 4" xfId="5102"/>
    <cellStyle name="Standard 6 3 2 5 4 2" xfId="49399"/>
    <cellStyle name="Standard 6 3 2 5 4 3" xfId="21313"/>
    <cellStyle name="Standard 6 3 2 5 5" xfId="47470"/>
    <cellStyle name="Standard 6 3 2 5 6" xfId="34331"/>
    <cellStyle name="Standard 6 3 2 5 7" xfId="18121"/>
    <cellStyle name="Standard 6 3 2 5 8" xfId="57488"/>
    <cellStyle name="Standard 6 3 2 5 9" xfId="59281"/>
    <cellStyle name="Standard 6 3 2 6" xfId="7965"/>
    <cellStyle name="Standard 6 3 2 6 2" xfId="15178"/>
    <cellStyle name="Standard 6 3 2 6 2 2" xfId="55688"/>
    <cellStyle name="Standard 6 3 2 6 2 3" xfId="44721"/>
    <cellStyle name="Standard 6 3 2 6 2 4" xfId="31389"/>
    <cellStyle name="Standard 6 3 2 6 3" xfId="52118"/>
    <cellStyle name="Standard 6 3 2 6 4" xfId="37508"/>
    <cellStyle name="Standard 6 3 2 6 5" xfId="24176"/>
    <cellStyle name="Standard 6 3 2 7" xfId="10893"/>
    <cellStyle name="Standard 6 3 2 7 2" xfId="53903"/>
    <cellStyle name="Standard 6 3 2 7 3" xfId="40436"/>
    <cellStyle name="Standard 6 3 2 7 4" xfId="27104"/>
    <cellStyle name="Standard 6 3 2 8" xfId="5087"/>
    <cellStyle name="Standard 6 3 2 8 2" xfId="49384"/>
    <cellStyle name="Standard 6 3 2 8 3" xfId="21298"/>
    <cellStyle name="Standard 6 3 2 9" xfId="47455"/>
    <cellStyle name="Standard 6 3 3" xfId="1879"/>
    <cellStyle name="Standard 6 3 3 10" xfId="34332"/>
    <cellStyle name="Standard 6 3 3 11" xfId="18122"/>
    <cellStyle name="Standard 6 3 3 12" xfId="57489"/>
    <cellStyle name="Standard 6 3 3 13" xfId="59282"/>
    <cellStyle name="Standard 6 3 3 14" xfId="61100"/>
    <cellStyle name="Standard 6 3 3 2" xfId="1880"/>
    <cellStyle name="Standard 6 3 3 2 10" xfId="18123"/>
    <cellStyle name="Standard 6 3 3 2 11" xfId="57490"/>
    <cellStyle name="Standard 6 3 3 2 12" xfId="59283"/>
    <cellStyle name="Standard 6 3 3 2 13" xfId="61101"/>
    <cellStyle name="Standard 6 3 3 2 2" xfId="1881"/>
    <cellStyle name="Standard 6 3 3 2 2 10" xfId="57491"/>
    <cellStyle name="Standard 6 3 3 2 2 11" xfId="59284"/>
    <cellStyle name="Standard 6 3 3 2 2 12" xfId="61102"/>
    <cellStyle name="Standard 6 3 3 2 2 2" xfId="1882"/>
    <cellStyle name="Standard 6 3 3 2 2 2 10" xfId="59285"/>
    <cellStyle name="Standard 6 3 3 2 2 2 11" xfId="61103"/>
    <cellStyle name="Standard 6 3 3 2 2 2 2" xfId="1883"/>
    <cellStyle name="Standard 6 3 3 2 2 2 2 10" xfId="61104"/>
    <cellStyle name="Standard 6 3 3 2 2 2 2 2" xfId="7985"/>
    <cellStyle name="Standard 6 3 3 2 2 2 2 2 2" xfId="15198"/>
    <cellStyle name="Standard 6 3 3 2 2 2 2 2 2 2" xfId="55708"/>
    <cellStyle name="Standard 6 3 3 2 2 2 2 2 2 3" xfId="44741"/>
    <cellStyle name="Standard 6 3 3 2 2 2 2 2 2 4" xfId="31409"/>
    <cellStyle name="Standard 6 3 3 2 2 2 2 2 3" xfId="52138"/>
    <cellStyle name="Standard 6 3 3 2 2 2 2 2 4" xfId="37528"/>
    <cellStyle name="Standard 6 3 3 2 2 2 2 2 5" xfId="24196"/>
    <cellStyle name="Standard 6 3 3 2 2 2 2 3" xfId="10913"/>
    <cellStyle name="Standard 6 3 3 2 2 2 2 3 2" xfId="53923"/>
    <cellStyle name="Standard 6 3 3 2 2 2 2 3 3" xfId="40456"/>
    <cellStyle name="Standard 6 3 3 2 2 2 2 3 4" xfId="27124"/>
    <cellStyle name="Standard 6 3 3 2 2 2 2 4" xfId="5107"/>
    <cellStyle name="Standard 6 3 3 2 2 2 2 4 2" xfId="49404"/>
    <cellStyle name="Standard 6 3 3 2 2 2 2 4 3" xfId="21318"/>
    <cellStyle name="Standard 6 3 3 2 2 2 2 5" xfId="47475"/>
    <cellStyle name="Standard 6 3 3 2 2 2 2 6" xfId="34336"/>
    <cellStyle name="Standard 6 3 3 2 2 2 2 7" xfId="18126"/>
    <cellStyle name="Standard 6 3 3 2 2 2 2 8" xfId="57493"/>
    <cellStyle name="Standard 6 3 3 2 2 2 2 9" xfId="59286"/>
    <cellStyle name="Standard 6 3 3 2 2 2 3" xfId="7984"/>
    <cellStyle name="Standard 6 3 3 2 2 2 3 2" xfId="15197"/>
    <cellStyle name="Standard 6 3 3 2 2 2 3 2 2" xfId="55707"/>
    <cellStyle name="Standard 6 3 3 2 2 2 3 2 3" xfId="44740"/>
    <cellStyle name="Standard 6 3 3 2 2 2 3 2 4" xfId="31408"/>
    <cellStyle name="Standard 6 3 3 2 2 2 3 3" xfId="52137"/>
    <cellStyle name="Standard 6 3 3 2 2 2 3 4" xfId="37527"/>
    <cellStyle name="Standard 6 3 3 2 2 2 3 5" xfId="24195"/>
    <cellStyle name="Standard 6 3 3 2 2 2 4" xfId="10912"/>
    <cellStyle name="Standard 6 3 3 2 2 2 4 2" xfId="53922"/>
    <cellStyle name="Standard 6 3 3 2 2 2 4 3" xfId="40455"/>
    <cellStyle name="Standard 6 3 3 2 2 2 4 4" xfId="27123"/>
    <cellStyle name="Standard 6 3 3 2 2 2 5" xfId="5106"/>
    <cellStyle name="Standard 6 3 3 2 2 2 5 2" xfId="49403"/>
    <cellStyle name="Standard 6 3 3 2 2 2 5 3" xfId="21317"/>
    <cellStyle name="Standard 6 3 3 2 2 2 6" xfId="47474"/>
    <cellStyle name="Standard 6 3 3 2 2 2 7" xfId="34335"/>
    <cellStyle name="Standard 6 3 3 2 2 2 8" xfId="18125"/>
    <cellStyle name="Standard 6 3 3 2 2 2 9" xfId="57492"/>
    <cellStyle name="Standard 6 3 3 2 2 3" xfId="1884"/>
    <cellStyle name="Standard 6 3 3 2 2 3 10" xfId="61105"/>
    <cellStyle name="Standard 6 3 3 2 2 3 2" xfId="7986"/>
    <cellStyle name="Standard 6 3 3 2 2 3 2 2" xfId="15199"/>
    <cellStyle name="Standard 6 3 3 2 2 3 2 2 2" xfId="55709"/>
    <cellStyle name="Standard 6 3 3 2 2 3 2 2 3" xfId="44742"/>
    <cellStyle name="Standard 6 3 3 2 2 3 2 2 4" xfId="31410"/>
    <cellStyle name="Standard 6 3 3 2 2 3 2 3" xfId="52139"/>
    <cellStyle name="Standard 6 3 3 2 2 3 2 4" xfId="37529"/>
    <cellStyle name="Standard 6 3 3 2 2 3 2 5" xfId="24197"/>
    <cellStyle name="Standard 6 3 3 2 2 3 3" xfId="10914"/>
    <cellStyle name="Standard 6 3 3 2 2 3 3 2" xfId="53924"/>
    <cellStyle name="Standard 6 3 3 2 2 3 3 3" xfId="40457"/>
    <cellStyle name="Standard 6 3 3 2 2 3 3 4" xfId="27125"/>
    <cellStyle name="Standard 6 3 3 2 2 3 4" xfId="5108"/>
    <cellStyle name="Standard 6 3 3 2 2 3 4 2" xfId="49405"/>
    <cellStyle name="Standard 6 3 3 2 2 3 4 3" xfId="21319"/>
    <cellStyle name="Standard 6 3 3 2 2 3 5" xfId="47476"/>
    <cellStyle name="Standard 6 3 3 2 2 3 6" xfId="34337"/>
    <cellStyle name="Standard 6 3 3 2 2 3 7" xfId="18127"/>
    <cellStyle name="Standard 6 3 3 2 2 3 8" xfId="57494"/>
    <cellStyle name="Standard 6 3 3 2 2 3 9" xfId="59287"/>
    <cellStyle name="Standard 6 3 3 2 2 4" xfId="7983"/>
    <cellStyle name="Standard 6 3 3 2 2 4 2" xfId="15196"/>
    <cellStyle name="Standard 6 3 3 2 2 4 2 2" xfId="55706"/>
    <cellStyle name="Standard 6 3 3 2 2 4 2 3" xfId="44739"/>
    <cellStyle name="Standard 6 3 3 2 2 4 2 4" xfId="31407"/>
    <cellStyle name="Standard 6 3 3 2 2 4 3" xfId="52136"/>
    <cellStyle name="Standard 6 3 3 2 2 4 4" xfId="37526"/>
    <cellStyle name="Standard 6 3 3 2 2 4 5" xfId="24194"/>
    <cellStyle name="Standard 6 3 3 2 2 5" xfId="10911"/>
    <cellStyle name="Standard 6 3 3 2 2 5 2" xfId="53921"/>
    <cellStyle name="Standard 6 3 3 2 2 5 3" xfId="40454"/>
    <cellStyle name="Standard 6 3 3 2 2 5 4" xfId="27122"/>
    <cellStyle name="Standard 6 3 3 2 2 6" xfId="5105"/>
    <cellStyle name="Standard 6 3 3 2 2 6 2" xfId="49402"/>
    <cellStyle name="Standard 6 3 3 2 2 6 3" xfId="21316"/>
    <cellStyle name="Standard 6 3 3 2 2 7" xfId="47473"/>
    <cellStyle name="Standard 6 3 3 2 2 8" xfId="34334"/>
    <cellStyle name="Standard 6 3 3 2 2 9" xfId="18124"/>
    <cellStyle name="Standard 6 3 3 2 3" xfId="1885"/>
    <cellStyle name="Standard 6 3 3 2 3 10" xfId="59288"/>
    <cellStyle name="Standard 6 3 3 2 3 11" xfId="61106"/>
    <cellStyle name="Standard 6 3 3 2 3 2" xfId="1886"/>
    <cellStyle name="Standard 6 3 3 2 3 2 10" xfId="61107"/>
    <cellStyle name="Standard 6 3 3 2 3 2 2" xfId="7988"/>
    <cellStyle name="Standard 6 3 3 2 3 2 2 2" xfId="15201"/>
    <cellStyle name="Standard 6 3 3 2 3 2 2 2 2" xfId="55711"/>
    <cellStyle name="Standard 6 3 3 2 3 2 2 2 3" xfId="44744"/>
    <cellStyle name="Standard 6 3 3 2 3 2 2 2 4" xfId="31412"/>
    <cellStyle name="Standard 6 3 3 2 3 2 2 3" xfId="52141"/>
    <cellStyle name="Standard 6 3 3 2 3 2 2 4" xfId="37531"/>
    <cellStyle name="Standard 6 3 3 2 3 2 2 5" xfId="24199"/>
    <cellStyle name="Standard 6 3 3 2 3 2 3" xfId="10916"/>
    <cellStyle name="Standard 6 3 3 2 3 2 3 2" xfId="53926"/>
    <cellStyle name="Standard 6 3 3 2 3 2 3 3" xfId="40459"/>
    <cellStyle name="Standard 6 3 3 2 3 2 3 4" xfId="27127"/>
    <cellStyle name="Standard 6 3 3 2 3 2 4" xfId="5110"/>
    <cellStyle name="Standard 6 3 3 2 3 2 4 2" xfId="49407"/>
    <cellStyle name="Standard 6 3 3 2 3 2 4 3" xfId="21321"/>
    <cellStyle name="Standard 6 3 3 2 3 2 5" xfId="47478"/>
    <cellStyle name="Standard 6 3 3 2 3 2 6" xfId="34339"/>
    <cellStyle name="Standard 6 3 3 2 3 2 7" xfId="18129"/>
    <cellStyle name="Standard 6 3 3 2 3 2 8" xfId="57496"/>
    <cellStyle name="Standard 6 3 3 2 3 2 9" xfId="59289"/>
    <cellStyle name="Standard 6 3 3 2 3 3" xfId="7987"/>
    <cellStyle name="Standard 6 3 3 2 3 3 2" xfId="15200"/>
    <cellStyle name="Standard 6 3 3 2 3 3 2 2" xfId="55710"/>
    <cellStyle name="Standard 6 3 3 2 3 3 2 3" xfId="44743"/>
    <cellStyle name="Standard 6 3 3 2 3 3 2 4" xfId="31411"/>
    <cellStyle name="Standard 6 3 3 2 3 3 3" xfId="52140"/>
    <cellStyle name="Standard 6 3 3 2 3 3 4" xfId="37530"/>
    <cellStyle name="Standard 6 3 3 2 3 3 5" xfId="24198"/>
    <cellStyle name="Standard 6 3 3 2 3 4" xfId="10915"/>
    <cellStyle name="Standard 6 3 3 2 3 4 2" xfId="53925"/>
    <cellStyle name="Standard 6 3 3 2 3 4 3" xfId="40458"/>
    <cellStyle name="Standard 6 3 3 2 3 4 4" xfId="27126"/>
    <cellStyle name="Standard 6 3 3 2 3 5" xfId="5109"/>
    <cellStyle name="Standard 6 3 3 2 3 5 2" xfId="49406"/>
    <cellStyle name="Standard 6 3 3 2 3 5 3" xfId="21320"/>
    <cellStyle name="Standard 6 3 3 2 3 6" xfId="47477"/>
    <cellStyle name="Standard 6 3 3 2 3 7" xfId="34338"/>
    <cellStyle name="Standard 6 3 3 2 3 8" xfId="18128"/>
    <cellStyle name="Standard 6 3 3 2 3 9" xfId="57495"/>
    <cellStyle name="Standard 6 3 3 2 4" xfId="1887"/>
    <cellStyle name="Standard 6 3 3 2 4 10" xfId="61108"/>
    <cellStyle name="Standard 6 3 3 2 4 2" xfId="7989"/>
    <cellStyle name="Standard 6 3 3 2 4 2 2" xfId="15202"/>
    <cellStyle name="Standard 6 3 3 2 4 2 2 2" xfId="55712"/>
    <cellStyle name="Standard 6 3 3 2 4 2 2 3" xfId="44745"/>
    <cellStyle name="Standard 6 3 3 2 4 2 2 4" xfId="31413"/>
    <cellStyle name="Standard 6 3 3 2 4 2 3" xfId="52142"/>
    <cellStyle name="Standard 6 3 3 2 4 2 4" xfId="37532"/>
    <cellStyle name="Standard 6 3 3 2 4 2 5" xfId="24200"/>
    <cellStyle name="Standard 6 3 3 2 4 3" xfId="10917"/>
    <cellStyle name="Standard 6 3 3 2 4 3 2" xfId="53927"/>
    <cellStyle name="Standard 6 3 3 2 4 3 3" xfId="40460"/>
    <cellStyle name="Standard 6 3 3 2 4 3 4" xfId="27128"/>
    <cellStyle name="Standard 6 3 3 2 4 4" xfId="5111"/>
    <cellStyle name="Standard 6 3 3 2 4 4 2" xfId="49408"/>
    <cellStyle name="Standard 6 3 3 2 4 4 3" xfId="21322"/>
    <cellStyle name="Standard 6 3 3 2 4 5" xfId="47479"/>
    <cellStyle name="Standard 6 3 3 2 4 6" xfId="34340"/>
    <cellStyle name="Standard 6 3 3 2 4 7" xfId="18130"/>
    <cellStyle name="Standard 6 3 3 2 4 8" xfId="57497"/>
    <cellStyle name="Standard 6 3 3 2 4 9" xfId="59290"/>
    <cellStyle name="Standard 6 3 3 2 5" xfId="7982"/>
    <cellStyle name="Standard 6 3 3 2 5 2" xfId="15195"/>
    <cellStyle name="Standard 6 3 3 2 5 2 2" xfId="55705"/>
    <cellStyle name="Standard 6 3 3 2 5 2 3" xfId="44738"/>
    <cellStyle name="Standard 6 3 3 2 5 2 4" xfId="31406"/>
    <cellStyle name="Standard 6 3 3 2 5 3" xfId="52135"/>
    <cellStyle name="Standard 6 3 3 2 5 4" xfId="37525"/>
    <cellStyle name="Standard 6 3 3 2 5 5" xfId="24193"/>
    <cellStyle name="Standard 6 3 3 2 6" xfId="10910"/>
    <cellStyle name="Standard 6 3 3 2 6 2" xfId="53920"/>
    <cellStyle name="Standard 6 3 3 2 6 3" xfId="40453"/>
    <cellStyle name="Standard 6 3 3 2 6 4" xfId="27121"/>
    <cellStyle name="Standard 6 3 3 2 7" xfId="5104"/>
    <cellStyle name="Standard 6 3 3 2 7 2" xfId="49401"/>
    <cellStyle name="Standard 6 3 3 2 7 3" xfId="21315"/>
    <cellStyle name="Standard 6 3 3 2 8" xfId="47472"/>
    <cellStyle name="Standard 6 3 3 2 9" xfId="34333"/>
    <cellStyle name="Standard 6 3 3 3" xfId="1888"/>
    <cellStyle name="Standard 6 3 3 3 10" xfId="57498"/>
    <cellStyle name="Standard 6 3 3 3 11" xfId="59291"/>
    <cellStyle name="Standard 6 3 3 3 12" xfId="61109"/>
    <cellStyle name="Standard 6 3 3 3 2" xfId="1889"/>
    <cellStyle name="Standard 6 3 3 3 2 10" xfId="59292"/>
    <cellStyle name="Standard 6 3 3 3 2 11" xfId="61110"/>
    <cellStyle name="Standard 6 3 3 3 2 2" xfId="1890"/>
    <cellStyle name="Standard 6 3 3 3 2 2 10" xfId="61111"/>
    <cellStyle name="Standard 6 3 3 3 2 2 2" xfId="7992"/>
    <cellStyle name="Standard 6 3 3 3 2 2 2 2" xfId="15205"/>
    <cellStyle name="Standard 6 3 3 3 2 2 2 2 2" xfId="55715"/>
    <cellStyle name="Standard 6 3 3 3 2 2 2 2 3" xfId="44748"/>
    <cellStyle name="Standard 6 3 3 3 2 2 2 2 4" xfId="31416"/>
    <cellStyle name="Standard 6 3 3 3 2 2 2 3" xfId="52145"/>
    <cellStyle name="Standard 6 3 3 3 2 2 2 4" xfId="37535"/>
    <cellStyle name="Standard 6 3 3 3 2 2 2 5" xfId="24203"/>
    <cellStyle name="Standard 6 3 3 3 2 2 3" xfId="10920"/>
    <cellStyle name="Standard 6 3 3 3 2 2 3 2" xfId="53930"/>
    <cellStyle name="Standard 6 3 3 3 2 2 3 3" xfId="40463"/>
    <cellStyle name="Standard 6 3 3 3 2 2 3 4" xfId="27131"/>
    <cellStyle name="Standard 6 3 3 3 2 2 4" xfId="5114"/>
    <cellStyle name="Standard 6 3 3 3 2 2 4 2" xfId="49411"/>
    <cellStyle name="Standard 6 3 3 3 2 2 4 3" xfId="21325"/>
    <cellStyle name="Standard 6 3 3 3 2 2 5" xfId="47482"/>
    <cellStyle name="Standard 6 3 3 3 2 2 6" xfId="34343"/>
    <cellStyle name="Standard 6 3 3 3 2 2 7" xfId="18133"/>
    <cellStyle name="Standard 6 3 3 3 2 2 8" xfId="57500"/>
    <cellStyle name="Standard 6 3 3 3 2 2 9" xfId="59293"/>
    <cellStyle name="Standard 6 3 3 3 2 3" xfId="7991"/>
    <cellStyle name="Standard 6 3 3 3 2 3 2" xfId="15204"/>
    <cellStyle name="Standard 6 3 3 3 2 3 2 2" xfId="55714"/>
    <cellStyle name="Standard 6 3 3 3 2 3 2 3" xfId="44747"/>
    <cellStyle name="Standard 6 3 3 3 2 3 2 4" xfId="31415"/>
    <cellStyle name="Standard 6 3 3 3 2 3 3" xfId="52144"/>
    <cellStyle name="Standard 6 3 3 3 2 3 4" xfId="37534"/>
    <cellStyle name="Standard 6 3 3 3 2 3 5" xfId="24202"/>
    <cellStyle name="Standard 6 3 3 3 2 4" xfId="10919"/>
    <cellStyle name="Standard 6 3 3 3 2 4 2" xfId="53929"/>
    <cellStyle name="Standard 6 3 3 3 2 4 3" xfId="40462"/>
    <cellStyle name="Standard 6 3 3 3 2 4 4" xfId="27130"/>
    <cellStyle name="Standard 6 3 3 3 2 5" xfId="5113"/>
    <cellStyle name="Standard 6 3 3 3 2 5 2" xfId="49410"/>
    <cellStyle name="Standard 6 3 3 3 2 5 3" xfId="21324"/>
    <cellStyle name="Standard 6 3 3 3 2 6" xfId="47481"/>
    <cellStyle name="Standard 6 3 3 3 2 7" xfId="34342"/>
    <cellStyle name="Standard 6 3 3 3 2 8" xfId="18132"/>
    <cellStyle name="Standard 6 3 3 3 2 9" xfId="57499"/>
    <cellStyle name="Standard 6 3 3 3 3" xfId="1891"/>
    <cellStyle name="Standard 6 3 3 3 3 10" xfId="61112"/>
    <cellStyle name="Standard 6 3 3 3 3 2" xfId="7993"/>
    <cellStyle name="Standard 6 3 3 3 3 2 2" xfId="15206"/>
    <cellStyle name="Standard 6 3 3 3 3 2 2 2" xfId="55716"/>
    <cellStyle name="Standard 6 3 3 3 3 2 2 3" xfId="44749"/>
    <cellStyle name="Standard 6 3 3 3 3 2 2 4" xfId="31417"/>
    <cellStyle name="Standard 6 3 3 3 3 2 3" xfId="52146"/>
    <cellStyle name="Standard 6 3 3 3 3 2 4" xfId="37536"/>
    <cellStyle name="Standard 6 3 3 3 3 2 5" xfId="24204"/>
    <cellStyle name="Standard 6 3 3 3 3 3" xfId="10921"/>
    <cellStyle name="Standard 6 3 3 3 3 3 2" xfId="53931"/>
    <cellStyle name="Standard 6 3 3 3 3 3 3" xfId="40464"/>
    <cellStyle name="Standard 6 3 3 3 3 3 4" xfId="27132"/>
    <cellStyle name="Standard 6 3 3 3 3 4" xfId="5115"/>
    <cellStyle name="Standard 6 3 3 3 3 4 2" xfId="49412"/>
    <cellStyle name="Standard 6 3 3 3 3 4 3" xfId="21326"/>
    <cellStyle name="Standard 6 3 3 3 3 5" xfId="47483"/>
    <cellStyle name="Standard 6 3 3 3 3 6" xfId="34344"/>
    <cellStyle name="Standard 6 3 3 3 3 7" xfId="18134"/>
    <cellStyle name="Standard 6 3 3 3 3 8" xfId="57501"/>
    <cellStyle name="Standard 6 3 3 3 3 9" xfId="59294"/>
    <cellStyle name="Standard 6 3 3 3 4" xfId="7990"/>
    <cellStyle name="Standard 6 3 3 3 4 2" xfId="15203"/>
    <cellStyle name="Standard 6 3 3 3 4 2 2" xfId="55713"/>
    <cellStyle name="Standard 6 3 3 3 4 2 3" xfId="44746"/>
    <cellStyle name="Standard 6 3 3 3 4 2 4" xfId="31414"/>
    <cellStyle name="Standard 6 3 3 3 4 3" xfId="52143"/>
    <cellStyle name="Standard 6 3 3 3 4 4" xfId="37533"/>
    <cellStyle name="Standard 6 3 3 3 4 5" xfId="24201"/>
    <cellStyle name="Standard 6 3 3 3 5" xfId="10918"/>
    <cellStyle name="Standard 6 3 3 3 5 2" xfId="53928"/>
    <cellStyle name="Standard 6 3 3 3 5 3" xfId="40461"/>
    <cellStyle name="Standard 6 3 3 3 5 4" xfId="27129"/>
    <cellStyle name="Standard 6 3 3 3 6" xfId="5112"/>
    <cellStyle name="Standard 6 3 3 3 6 2" xfId="49409"/>
    <cellStyle name="Standard 6 3 3 3 6 3" xfId="21323"/>
    <cellStyle name="Standard 6 3 3 3 7" xfId="47480"/>
    <cellStyle name="Standard 6 3 3 3 8" xfId="34341"/>
    <cellStyle name="Standard 6 3 3 3 9" xfId="18131"/>
    <cellStyle name="Standard 6 3 3 4" xfId="1892"/>
    <cellStyle name="Standard 6 3 3 4 10" xfId="59295"/>
    <cellStyle name="Standard 6 3 3 4 11" xfId="61113"/>
    <cellStyle name="Standard 6 3 3 4 2" xfId="1893"/>
    <cellStyle name="Standard 6 3 3 4 2 10" xfId="61114"/>
    <cellStyle name="Standard 6 3 3 4 2 2" xfId="7995"/>
    <cellStyle name="Standard 6 3 3 4 2 2 2" xfId="15208"/>
    <cellStyle name="Standard 6 3 3 4 2 2 2 2" xfId="55718"/>
    <cellStyle name="Standard 6 3 3 4 2 2 2 3" xfId="44751"/>
    <cellStyle name="Standard 6 3 3 4 2 2 2 4" xfId="31419"/>
    <cellStyle name="Standard 6 3 3 4 2 2 3" xfId="52148"/>
    <cellStyle name="Standard 6 3 3 4 2 2 4" xfId="37538"/>
    <cellStyle name="Standard 6 3 3 4 2 2 5" xfId="24206"/>
    <cellStyle name="Standard 6 3 3 4 2 3" xfId="10923"/>
    <cellStyle name="Standard 6 3 3 4 2 3 2" xfId="53933"/>
    <cellStyle name="Standard 6 3 3 4 2 3 3" xfId="40466"/>
    <cellStyle name="Standard 6 3 3 4 2 3 4" xfId="27134"/>
    <cellStyle name="Standard 6 3 3 4 2 4" xfId="5117"/>
    <cellStyle name="Standard 6 3 3 4 2 4 2" xfId="49414"/>
    <cellStyle name="Standard 6 3 3 4 2 4 3" xfId="21328"/>
    <cellStyle name="Standard 6 3 3 4 2 5" xfId="47485"/>
    <cellStyle name="Standard 6 3 3 4 2 6" xfId="34346"/>
    <cellStyle name="Standard 6 3 3 4 2 7" xfId="18136"/>
    <cellStyle name="Standard 6 3 3 4 2 8" xfId="57503"/>
    <cellStyle name="Standard 6 3 3 4 2 9" xfId="59296"/>
    <cellStyle name="Standard 6 3 3 4 3" xfId="7994"/>
    <cellStyle name="Standard 6 3 3 4 3 2" xfId="15207"/>
    <cellStyle name="Standard 6 3 3 4 3 2 2" xfId="55717"/>
    <cellStyle name="Standard 6 3 3 4 3 2 3" xfId="44750"/>
    <cellStyle name="Standard 6 3 3 4 3 2 4" xfId="31418"/>
    <cellStyle name="Standard 6 3 3 4 3 3" xfId="52147"/>
    <cellStyle name="Standard 6 3 3 4 3 4" xfId="37537"/>
    <cellStyle name="Standard 6 3 3 4 3 5" xfId="24205"/>
    <cellStyle name="Standard 6 3 3 4 4" xfId="10922"/>
    <cellStyle name="Standard 6 3 3 4 4 2" xfId="53932"/>
    <cellStyle name="Standard 6 3 3 4 4 3" xfId="40465"/>
    <cellStyle name="Standard 6 3 3 4 4 4" xfId="27133"/>
    <cellStyle name="Standard 6 3 3 4 5" xfId="5116"/>
    <cellStyle name="Standard 6 3 3 4 5 2" xfId="49413"/>
    <cellStyle name="Standard 6 3 3 4 5 3" xfId="21327"/>
    <cellStyle name="Standard 6 3 3 4 6" xfId="47484"/>
    <cellStyle name="Standard 6 3 3 4 7" xfId="34345"/>
    <cellStyle name="Standard 6 3 3 4 8" xfId="18135"/>
    <cellStyle name="Standard 6 3 3 4 9" xfId="57502"/>
    <cellStyle name="Standard 6 3 3 5" xfId="1894"/>
    <cellStyle name="Standard 6 3 3 5 10" xfId="61115"/>
    <cellStyle name="Standard 6 3 3 5 2" xfId="7996"/>
    <cellStyle name="Standard 6 3 3 5 2 2" xfId="15209"/>
    <cellStyle name="Standard 6 3 3 5 2 2 2" xfId="55719"/>
    <cellStyle name="Standard 6 3 3 5 2 2 3" xfId="44752"/>
    <cellStyle name="Standard 6 3 3 5 2 2 4" xfId="31420"/>
    <cellStyle name="Standard 6 3 3 5 2 3" xfId="52149"/>
    <cellStyle name="Standard 6 3 3 5 2 4" xfId="37539"/>
    <cellStyle name="Standard 6 3 3 5 2 5" xfId="24207"/>
    <cellStyle name="Standard 6 3 3 5 3" xfId="10924"/>
    <cellStyle name="Standard 6 3 3 5 3 2" xfId="53934"/>
    <cellStyle name="Standard 6 3 3 5 3 3" xfId="40467"/>
    <cellStyle name="Standard 6 3 3 5 3 4" xfId="27135"/>
    <cellStyle name="Standard 6 3 3 5 4" xfId="5118"/>
    <cellStyle name="Standard 6 3 3 5 4 2" xfId="49415"/>
    <cellStyle name="Standard 6 3 3 5 4 3" xfId="21329"/>
    <cellStyle name="Standard 6 3 3 5 5" xfId="47486"/>
    <cellStyle name="Standard 6 3 3 5 6" xfId="34347"/>
    <cellStyle name="Standard 6 3 3 5 7" xfId="18137"/>
    <cellStyle name="Standard 6 3 3 5 8" xfId="57504"/>
    <cellStyle name="Standard 6 3 3 5 9" xfId="59297"/>
    <cellStyle name="Standard 6 3 3 6" xfId="7981"/>
    <cellStyle name="Standard 6 3 3 6 2" xfId="15194"/>
    <cellStyle name="Standard 6 3 3 6 2 2" xfId="55704"/>
    <cellStyle name="Standard 6 3 3 6 2 3" xfId="44737"/>
    <cellStyle name="Standard 6 3 3 6 2 4" xfId="31405"/>
    <cellStyle name="Standard 6 3 3 6 3" xfId="52134"/>
    <cellStyle name="Standard 6 3 3 6 4" xfId="37524"/>
    <cellStyle name="Standard 6 3 3 6 5" xfId="24192"/>
    <cellStyle name="Standard 6 3 3 7" xfId="10909"/>
    <cellStyle name="Standard 6 3 3 7 2" xfId="53919"/>
    <cellStyle name="Standard 6 3 3 7 3" xfId="40452"/>
    <cellStyle name="Standard 6 3 3 7 4" xfId="27120"/>
    <cellStyle name="Standard 6 3 3 8" xfId="5103"/>
    <cellStyle name="Standard 6 3 3 8 2" xfId="49400"/>
    <cellStyle name="Standard 6 3 3 8 3" xfId="21314"/>
    <cellStyle name="Standard 6 3 3 9" xfId="47471"/>
    <cellStyle name="Standard 6 3 4" xfId="1895"/>
    <cellStyle name="Standard 6 3 4 10" xfId="18138"/>
    <cellStyle name="Standard 6 3 4 11" xfId="57505"/>
    <cellStyle name="Standard 6 3 4 12" xfId="59298"/>
    <cellStyle name="Standard 6 3 4 13" xfId="61116"/>
    <cellStyle name="Standard 6 3 4 2" xfId="1896"/>
    <cellStyle name="Standard 6 3 4 2 10" xfId="57506"/>
    <cellStyle name="Standard 6 3 4 2 11" xfId="59299"/>
    <cellStyle name="Standard 6 3 4 2 12" xfId="61117"/>
    <cellStyle name="Standard 6 3 4 2 2" xfId="1897"/>
    <cellStyle name="Standard 6 3 4 2 2 10" xfId="59300"/>
    <cellStyle name="Standard 6 3 4 2 2 11" xfId="61118"/>
    <cellStyle name="Standard 6 3 4 2 2 2" xfId="1898"/>
    <cellStyle name="Standard 6 3 4 2 2 2 10" xfId="61119"/>
    <cellStyle name="Standard 6 3 4 2 2 2 2" xfId="8000"/>
    <cellStyle name="Standard 6 3 4 2 2 2 2 2" xfId="15213"/>
    <cellStyle name="Standard 6 3 4 2 2 2 2 2 2" xfId="55723"/>
    <cellStyle name="Standard 6 3 4 2 2 2 2 2 3" xfId="44756"/>
    <cellStyle name="Standard 6 3 4 2 2 2 2 2 4" xfId="31424"/>
    <cellStyle name="Standard 6 3 4 2 2 2 2 3" xfId="52153"/>
    <cellStyle name="Standard 6 3 4 2 2 2 2 4" xfId="37543"/>
    <cellStyle name="Standard 6 3 4 2 2 2 2 5" xfId="24211"/>
    <cellStyle name="Standard 6 3 4 2 2 2 3" xfId="10928"/>
    <cellStyle name="Standard 6 3 4 2 2 2 3 2" xfId="53938"/>
    <cellStyle name="Standard 6 3 4 2 2 2 3 3" xfId="40471"/>
    <cellStyle name="Standard 6 3 4 2 2 2 3 4" xfId="27139"/>
    <cellStyle name="Standard 6 3 4 2 2 2 4" xfId="5122"/>
    <cellStyle name="Standard 6 3 4 2 2 2 4 2" xfId="49419"/>
    <cellStyle name="Standard 6 3 4 2 2 2 4 3" xfId="21333"/>
    <cellStyle name="Standard 6 3 4 2 2 2 5" xfId="47490"/>
    <cellStyle name="Standard 6 3 4 2 2 2 6" xfId="34351"/>
    <cellStyle name="Standard 6 3 4 2 2 2 7" xfId="18141"/>
    <cellStyle name="Standard 6 3 4 2 2 2 8" xfId="57508"/>
    <cellStyle name="Standard 6 3 4 2 2 2 9" xfId="59301"/>
    <cellStyle name="Standard 6 3 4 2 2 3" xfId="7999"/>
    <cellStyle name="Standard 6 3 4 2 2 3 2" xfId="15212"/>
    <cellStyle name="Standard 6 3 4 2 2 3 2 2" xfId="55722"/>
    <cellStyle name="Standard 6 3 4 2 2 3 2 3" xfId="44755"/>
    <cellStyle name="Standard 6 3 4 2 2 3 2 4" xfId="31423"/>
    <cellStyle name="Standard 6 3 4 2 2 3 3" xfId="52152"/>
    <cellStyle name="Standard 6 3 4 2 2 3 4" xfId="37542"/>
    <cellStyle name="Standard 6 3 4 2 2 3 5" xfId="24210"/>
    <cellStyle name="Standard 6 3 4 2 2 4" xfId="10927"/>
    <cellStyle name="Standard 6 3 4 2 2 4 2" xfId="53937"/>
    <cellStyle name="Standard 6 3 4 2 2 4 3" xfId="40470"/>
    <cellStyle name="Standard 6 3 4 2 2 4 4" xfId="27138"/>
    <cellStyle name="Standard 6 3 4 2 2 5" xfId="5121"/>
    <cellStyle name="Standard 6 3 4 2 2 5 2" xfId="49418"/>
    <cellStyle name="Standard 6 3 4 2 2 5 3" xfId="21332"/>
    <cellStyle name="Standard 6 3 4 2 2 6" xfId="47489"/>
    <cellStyle name="Standard 6 3 4 2 2 7" xfId="34350"/>
    <cellStyle name="Standard 6 3 4 2 2 8" xfId="18140"/>
    <cellStyle name="Standard 6 3 4 2 2 9" xfId="57507"/>
    <cellStyle name="Standard 6 3 4 2 3" xfId="1899"/>
    <cellStyle name="Standard 6 3 4 2 3 10" xfId="61120"/>
    <cellStyle name="Standard 6 3 4 2 3 2" xfId="8001"/>
    <cellStyle name="Standard 6 3 4 2 3 2 2" xfId="15214"/>
    <cellStyle name="Standard 6 3 4 2 3 2 2 2" xfId="55724"/>
    <cellStyle name="Standard 6 3 4 2 3 2 2 3" xfId="44757"/>
    <cellStyle name="Standard 6 3 4 2 3 2 2 4" xfId="31425"/>
    <cellStyle name="Standard 6 3 4 2 3 2 3" xfId="52154"/>
    <cellStyle name="Standard 6 3 4 2 3 2 4" xfId="37544"/>
    <cellStyle name="Standard 6 3 4 2 3 2 5" xfId="24212"/>
    <cellStyle name="Standard 6 3 4 2 3 3" xfId="10929"/>
    <cellStyle name="Standard 6 3 4 2 3 3 2" xfId="53939"/>
    <cellStyle name="Standard 6 3 4 2 3 3 3" xfId="40472"/>
    <cellStyle name="Standard 6 3 4 2 3 3 4" xfId="27140"/>
    <cellStyle name="Standard 6 3 4 2 3 4" xfId="5123"/>
    <cellStyle name="Standard 6 3 4 2 3 4 2" xfId="49420"/>
    <cellStyle name="Standard 6 3 4 2 3 4 3" xfId="21334"/>
    <cellStyle name="Standard 6 3 4 2 3 5" xfId="47491"/>
    <cellStyle name="Standard 6 3 4 2 3 6" xfId="34352"/>
    <cellStyle name="Standard 6 3 4 2 3 7" xfId="18142"/>
    <cellStyle name="Standard 6 3 4 2 3 8" xfId="57509"/>
    <cellStyle name="Standard 6 3 4 2 3 9" xfId="59302"/>
    <cellStyle name="Standard 6 3 4 2 4" xfId="7998"/>
    <cellStyle name="Standard 6 3 4 2 4 2" xfId="15211"/>
    <cellStyle name="Standard 6 3 4 2 4 2 2" xfId="55721"/>
    <cellStyle name="Standard 6 3 4 2 4 2 3" xfId="44754"/>
    <cellStyle name="Standard 6 3 4 2 4 2 4" xfId="31422"/>
    <cellStyle name="Standard 6 3 4 2 4 3" xfId="52151"/>
    <cellStyle name="Standard 6 3 4 2 4 4" xfId="37541"/>
    <cellStyle name="Standard 6 3 4 2 4 5" xfId="24209"/>
    <cellStyle name="Standard 6 3 4 2 5" xfId="10926"/>
    <cellStyle name="Standard 6 3 4 2 5 2" xfId="53936"/>
    <cellStyle name="Standard 6 3 4 2 5 3" xfId="40469"/>
    <cellStyle name="Standard 6 3 4 2 5 4" xfId="27137"/>
    <cellStyle name="Standard 6 3 4 2 6" xfId="5120"/>
    <cellStyle name="Standard 6 3 4 2 6 2" xfId="49417"/>
    <cellStyle name="Standard 6 3 4 2 6 3" xfId="21331"/>
    <cellStyle name="Standard 6 3 4 2 7" xfId="47488"/>
    <cellStyle name="Standard 6 3 4 2 8" xfId="34349"/>
    <cellStyle name="Standard 6 3 4 2 9" xfId="18139"/>
    <cellStyle name="Standard 6 3 4 3" xfId="1900"/>
    <cellStyle name="Standard 6 3 4 3 10" xfId="59303"/>
    <cellStyle name="Standard 6 3 4 3 11" xfId="61121"/>
    <cellStyle name="Standard 6 3 4 3 2" xfId="1901"/>
    <cellStyle name="Standard 6 3 4 3 2 10" xfId="61122"/>
    <cellStyle name="Standard 6 3 4 3 2 2" xfId="8003"/>
    <cellStyle name="Standard 6 3 4 3 2 2 2" xfId="15216"/>
    <cellStyle name="Standard 6 3 4 3 2 2 2 2" xfId="55726"/>
    <cellStyle name="Standard 6 3 4 3 2 2 2 3" xfId="44759"/>
    <cellStyle name="Standard 6 3 4 3 2 2 2 4" xfId="31427"/>
    <cellStyle name="Standard 6 3 4 3 2 2 3" xfId="52156"/>
    <cellStyle name="Standard 6 3 4 3 2 2 4" xfId="37546"/>
    <cellStyle name="Standard 6 3 4 3 2 2 5" xfId="24214"/>
    <cellStyle name="Standard 6 3 4 3 2 3" xfId="10931"/>
    <cellStyle name="Standard 6 3 4 3 2 3 2" xfId="53941"/>
    <cellStyle name="Standard 6 3 4 3 2 3 3" xfId="40474"/>
    <cellStyle name="Standard 6 3 4 3 2 3 4" xfId="27142"/>
    <cellStyle name="Standard 6 3 4 3 2 4" xfId="5125"/>
    <cellStyle name="Standard 6 3 4 3 2 4 2" xfId="49422"/>
    <cellStyle name="Standard 6 3 4 3 2 4 3" xfId="21336"/>
    <cellStyle name="Standard 6 3 4 3 2 5" xfId="47493"/>
    <cellStyle name="Standard 6 3 4 3 2 6" xfId="34354"/>
    <cellStyle name="Standard 6 3 4 3 2 7" xfId="18144"/>
    <cellStyle name="Standard 6 3 4 3 2 8" xfId="57511"/>
    <cellStyle name="Standard 6 3 4 3 2 9" xfId="59304"/>
    <cellStyle name="Standard 6 3 4 3 3" xfId="8002"/>
    <cellStyle name="Standard 6 3 4 3 3 2" xfId="15215"/>
    <cellStyle name="Standard 6 3 4 3 3 2 2" xfId="55725"/>
    <cellStyle name="Standard 6 3 4 3 3 2 3" xfId="44758"/>
    <cellStyle name="Standard 6 3 4 3 3 2 4" xfId="31426"/>
    <cellStyle name="Standard 6 3 4 3 3 3" xfId="52155"/>
    <cellStyle name="Standard 6 3 4 3 3 4" xfId="37545"/>
    <cellStyle name="Standard 6 3 4 3 3 5" xfId="24213"/>
    <cellStyle name="Standard 6 3 4 3 4" xfId="10930"/>
    <cellStyle name="Standard 6 3 4 3 4 2" xfId="53940"/>
    <cellStyle name="Standard 6 3 4 3 4 3" xfId="40473"/>
    <cellStyle name="Standard 6 3 4 3 4 4" xfId="27141"/>
    <cellStyle name="Standard 6 3 4 3 5" xfId="5124"/>
    <cellStyle name="Standard 6 3 4 3 5 2" xfId="49421"/>
    <cellStyle name="Standard 6 3 4 3 5 3" xfId="21335"/>
    <cellStyle name="Standard 6 3 4 3 6" xfId="47492"/>
    <cellStyle name="Standard 6 3 4 3 7" xfId="34353"/>
    <cellStyle name="Standard 6 3 4 3 8" xfId="18143"/>
    <cellStyle name="Standard 6 3 4 3 9" xfId="57510"/>
    <cellStyle name="Standard 6 3 4 4" xfId="1902"/>
    <cellStyle name="Standard 6 3 4 4 10" xfId="61123"/>
    <cellStyle name="Standard 6 3 4 4 2" xfId="8004"/>
    <cellStyle name="Standard 6 3 4 4 2 2" xfId="15217"/>
    <cellStyle name="Standard 6 3 4 4 2 2 2" xfId="55727"/>
    <cellStyle name="Standard 6 3 4 4 2 2 3" xfId="44760"/>
    <cellStyle name="Standard 6 3 4 4 2 2 4" xfId="31428"/>
    <cellStyle name="Standard 6 3 4 4 2 3" xfId="52157"/>
    <cellStyle name="Standard 6 3 4 4 2 4" xfId="37547"/>
    <cellStyle name="Standard 6 3 4 4 2 5" xfId="24215"/>
    <cellStyle name="Standard 6 3 4 4 3" xfId="10932"/>
    <cellStyle name="Standard 6 3 4 4 3 2" xfId="53942"/>
    <cellStyle name="Standard 6 3 4 4 3 3" xfId="40475"/>
    <cellStyle name="Standard 6 3 4 4 3 4" xfId="27143"/>
    <cellStyle name="Standard 6 3 4 4 4" xfId="5126"/>
    <cellStyle name="Standard 6 3 4 4 4 2" xfId="49423"/>
    <cellStyle name="Standard 6 3 4 4 4 3" xfId="21337"/>
    <cellStyle name="Standard 6 3 4 4 5" xfId="47494"/>
    <cellStyle name="Standard 6 3 4 4 6" xfId="34355"/>
    <cellStyle name="Standard 6 3 4 4 7" xfId="18145"/>
    <cellStyle name="Standard 6 3 4 4 8" xfId="57512"/>
    <cellStyle name="Standard 6 3 4 4 9" xfId="59305"/>
    <cellStyle name="Standard 6 3 4 5" xfId="7997"/>
    <cellStyle name="Standard 6 3 4 5 2" xfId="15210"/>
    <cellStyle name="Standard 6 3 4 5 2 2" xfId="55720"/>
    <cellStyle name="Standard 6 3 4 5 2 3" xfId="44753"/>
    <cellStyle name="Standard 6 3 4 5 2 4" xfId="31421"/>
    <cellStyle name="Standard 6 3 4 5 3" xfId="52150"/>
    <cellStyle name="Standard 6 3 4 5 4" xfId="37540"/>
    <cellStyle name="Standard 6 3 4 5 5" xfId="24208"/>
    <cellStyle name="Standard 6 3 4 6" xfId="10925"/>
    <cellStyle name="Standard 6 3 4 6 2" xfId="53935"/>
    <cellStyle name="Standard 6 3 4 6 3" xfId="40468"/>
    <cellStyle name="Standard 6 3 4 6 4" xfId="27136"/>
    <cellStyle name="Standard 6 3 4 7" xfId="5119"/>
    <cellStyle name="Standard 6 3 4 7 2" xfId="49416"/>
    <cellStyle name="Standard 6 3 4 7 3" xfId="21330"/>
    <cellStyle name="Standard 6 3 4 8" xfId="47487"/>
    <cellStyle name="Standard 6 3 4 9" xfId="34348"/>
    <cellStyle name="Standard 6 3 5" xfId="1903"/>
    <cellStyle name="Standard 6 3 5 10" xfId="18146"/>
    <cellStyle name="Standard 6 3 5 11" xfId="57513"/>
    <cellStyle name="Standard 6 3 5 12" xfId="59306"/>
    <cellStyle name="Standard 6 3 5 13" xfId="61124"/>
    <cellStyle name="Standard 6 3 5 2" xfId="1904"/>
    <cellStyle name="Standard 6 3 5 2 10" xfId="57514"/>
    <cellStyle name="Standard 6 3 5 2 11" xfId="59307"/>
    <cellStyle name="Standard 6 3 5 2 12" xfId="61125"/>
    <cellStyle name="Standard 6 3 5 2 2" xfId="1905"/>
    <cellStyle name="Standard 6 3 5 2 2 10" xfId="59308"/>
    <cellStyle name="Standard 6 3 5 2 2 11" xfId="61126"/>
    <cellStyle name="Standard 6 3 5 2 2 2" xfId="1906"/>
    <cellStyle name="Standard 6 3 5 2 2 2 10" xfId="61127"/>
    <cellStyle name="Standard 6 3 5 2 2 2 2" xfId="8008"/>
    <cellStyle name="Standard 6 3 5 2 2 2 2 2" xfId="15221"/>
    <cellStyle name="Standard 6 3 5 2 2 2 2 2 2" xfId="55731"/>
    <cellStyle name="Standard 6 3 5 2 2 2 2 2 3" xfId="44764"/>
    <cellStyle name="Standard 6 3 5 2 2 2 2 2 4" xfId="31432"/>
    <cellStyle name="Standard 6 3 5 2 2 2 2 3" xfId="52161"/>
    <cellStyle name="Standard 6 3 5 2 2 2 2 4" xfId="37551"/>
    <cellStyle name="Standard 6 3 5 2 2 2 2 5" xfId="24219"/>
    <cellStyle name="Standard 6 3 5 2 2 2 3" xfId="10936"/>
    <cellStyle name="Standard 6 3 5 2 2 2 3 2" xfId="53946"/>
    <cellStyle name="Standard 6 3 5 2 2 2 3 3" xfId="40479"/>
    <cellStyle name="Standard 6 3 5 2 2 2 3 4" xfId="27147"/>
    <cellStyle name="Standard 6 3 5 2 2 2 4" xfId="5130"/>
    <cellStyle name="Standard 6 3 5 2 2 2 4 2" xfId="49427"/>
    <cellStyle name="Standard 6 3 5 2 2 2 4 3" xfId="21341"/>
    <cellStyle name="Standard 6 3 5 2 2 2 5" xfId="47498"/>
    <cellStyle name="Standard 6 3 5 2 2 2 6" xfId="34359"/>
    <cellStyle name="Standard 6 3 5 2 2 2 7" xfId="18149"/>
    <cellStyle name="Standard 6 3 5 2 2 2 8" xfId="57516"/>
    <cellStyle name="Standard 6 3 5 2 2 2 9" xfId="59309"/>
    <cellStyle name="Standard 6 3 5 2 2 3" xfId="8007"/>
    <cellStyle name="Standard 6 3 5 2 2 3 2" xfId="15220"/>
    <cellStyle name="Standard 6 3 5 2 2 3 2 2" xfId="55730"/>
    <cellStyle name="Standard 6 3 5 2 2 3 2 3" xfId="44763"/>
    <cellStyle name="Standard 6 3 5 2 2 3 2 4" xfId="31431"/>
    <cellStyle name="Standard 6 3 5 2 2 3 3" xfId="52160"/>
    <cellStyle name="Standard 6 3 5 2 2 3 4" xfId="37550"/>
    <cellStyle name="Standard 6 3 5 2 2 3 5" xfId="24218"/>
    <cellStyle name="Standard 6 3 5 2 2 4" xfId="10935"/>
    <cellStyle name="Standard 6 3 5 2 2 4 2" xfId="53945"/>
    <cellStyle name="Standard 6 3 5 2 2 4 3" xfId="40478"/>
    <cellStyle name="Standard 6 3 5 2 2 4 4" xfId="27146"/>
    <cellStyle name="Standard 6 3 5 2 2 5" xfId="5129"/>
    <cellStyle name="Standard 6 3 5 2 2 5 2" xfId="49426"/>
    <cellStyle name="Standard 6 3 5 2 2 5 3" xfId="21340"/>
    <cellStyle name="Standard 6 3 5 2 2 6" xfId="47497"/>
    <cellStyle name="Standard 6 3 5 2 2 7" xfId="34358"/>
    <cellStyle name="Standard 6 3 5 2 2 8" xfId="18148"/>
    <cellStyle name="Standard 6 3 5 2 2 9" xfId="57515"/>
    <cellStyle name="Standard 6 3 5 2 3" xfId="1907"/>
    <cellStyle name="Standard 6 3 5 2 3 10" xfId="61128"/>
    <cellStyle name="Standard 6 3 5 2 3 2" xfId="8009"/>
    <cellStyle name="Standard 6 3 5 2 3 2 2" xfId="15222"/>
    <cellStyle name="Standard 6 3 5 2 3 2 2 2" xfId="55732"/>
    <cellStyle name="Standard 6 3 5 2 3 2 2 3" xfId="44765"/>
    <cellStyle name="Standard 6 3 5 2 3 2 2 4" xfId="31433"/>
    <cellStyle name="Standard 6 3 5 2 3 2 3" xfId="52162"/>
    <cellStyle name="Standard 6 3 5 2 3 2 4" xfId="37552"/>
    <cellStyle name="Standard 6 3 5 2 3 2 5" xfId="24220"/>
    <cellStyle name="Standard 6 3 5 2 3 3" xfId="10937"/>
    <cellStyle name="Standard 6 3 5 2 3 3 2" xfId="53947"/>
    <cellStyle name="Standard 6 3 5 2 3 3 3" xfId="40480"/>
    <cellStyle name="Standard 6 3 5 2 3 3 4" xfId="27148"/>
    <cellStyle name="Standard 6 3 5 2 3 4" xfId="5131"/>
    <cellStyle name="Standard 6 3 5 2 3 4 2" xfId="49428"/>
    <cellStyle name="Standard 6 3 5 2 3 4 3" xfId="21342"/>
    <cellStyle name="Standard 6 3 5 2 3 5" xfId="47499"/>
    <cellStyle name="Standard 6 3 5 2 3 6" xfId="34360"/>
    <cellStyle name="Standard 6 3 5 2 3 7" xfId="18150"/>
    <cellStyle name="Standard 6 3 5 2 3 8" xfId="57517"/>
    <cellStyle name="Standard 6 3 5 2 3 9" xfId="59310"/>
    <cellStyle name="Standard 6 3 5 2 4" xfId="8006"/>
    <cellStyle name="Standard 6 3 5 2 4 2" xfId="15219"/>
    <cellStyle name="Standard 6 3 5 2 4 2 2" xfId="55729"/>
    <cellStyle name="Standard 6 3 5 2 4 2 3" xfId="44762"/>
    <cellStyle name="Standard 6 3 5 2 4 2 4" xfId="31430"/>
    <cellStyle name="Standard 6 3 5 2 4 3" xfId="52159"/>
    <cellStyle name="Standard 6 3 5 2 4 4" xfId="37549"/>
    <cellStyle name="Standard 6 3 5 2 4 5" xfId="24217"/>
    <cellStyle name="Standard 6 3 5 2 5" xfId="10934"/>
    <cellStyle name="Standard 6 3 5 2 5 2" xfId="53944"/>
    <cellStyle name="Standard 6 3 5 2 5 3" xfId="40477"/>
    <cellStyle name="Standard 6 3 5 2 5 4" xfId="27145"/>
    <cellStyle name="Standard 6 3 5 2 6" xfId="5128"/>
    <cellStyle name="Standard 6 3 5 2 6 2" xfId="49425"/>
    <cellStyle name="Standard 6 3 5 2 6 3" xfId="21339"/>
    <cellStyle name="Standard 6 3 5 2 7" xfId="47496"/>
    <cellStyle name="Standard 6 3 5 2 8" xfId="34357"/>
    <cellStyle name="Standard 6 3 5 2 9" xfId="18147"/>
    <cellStyle name="Standard 6 3 5 3" xfId="1908"/>
    <cellStyle name="Standard 6 3 5 3 10" xfId="59311"/>
    <cellStyle name="Standard 6 3 5 3 11" xfId="61129"/>
    <cellStyle name="Standard 6 3 5 3 2" xfId="1909"/>
    <cellStyle name="Standard 6 3 5 3 2 10" xfId="61130"/>
    <cellStyle name="Standard 6 3 5 3 2 2" xfId="8011"/>
    <cellStyle name="Standard 6 3 5 3 2 2 2" xfId="15224"/>
    <cellStyle name="Standard 6 3 5 3 2 2 2 2" xfId="55734"/>
    <cellStyle name="Standard 6 3 5 3 2 2 2 3" xfId="44767"/>
    <cellStyle name="Standard 6 3 5 3 2 2 2 4" xfId="31435"/>
    <cellStyle name="Standard 6 3 5 3 2 2 3" xfId="52164"/>
    <cellStyle name="Standard 6 3 5 3 2 2 4" xfId="37554"/>
    <cellStyle name="Standard 6 3 5 3 2 2 5" xfId="24222"/>
    <cellStyle name="Standard 6 3 5 3 2 3" xfId="10939"/>
    <cellStyle name="Standard 6 3 5 3 2 3 2" xfId="53949"/>
    <cellStyle name="Standard 6 3 5 3 2 3 3" xfId="40482"/>
    <cellStyle name="Standard 6 3 5 3 2 3 4" xfId="27150"/>
    <cellStyle name="Standard 6 3 5 3 2 4" xfId="5133"/>
    <cellStyle name="Standard 6 3 5 3 2 4 2" xfId="49430"/>
    <cellStyle name="Standard 6 3 5 3 2 4 3" xfId="21344"/>
    <cellStyle name="Standard 6 3 5 3 2 5" xfId="47501"/>
    <cellStyle name="Standard 6 3 5 3 2 6" xfId="34362"/>
    <cellStyle name="Standard 6 3 5 3 2 7" xfId="18152"/>
    <cellStyle name="Standard 6 3 5 3 2 8" xfId="57519"/>
    <cellStyle name="Standard 6 3 5 3 2 9" xfId="59312"/>
    <cellStyle name="Standard 6 3 5 3 3" xfId="8010"/>
    <cellStyle name="Standard 6 3 5 3 3 2" xfId="15223"/>
    <cellStyle name="Standard 6 3 5 3 3 2 2" xfId="55733"/>
    <cellStyle name="Standard 6 3 5 3 3 2 3" xfId="44766"/>
    <cellStyle name="Standard 6 3 5 3 3 2 4" xfId="31434"/>
    <cellStyle name="Standard 6 3 5 3 3 3" xfId="52163"/>
    <cellStyle name="Standard 6 3 5 3 3 4" xfId="37553"/>
    <cellStyle name="Standard 6 3 5 3 3 5" xfId="24221"/>
    <cellStyle name="Standard 6 3 5 3 4" xfId="10938"/>
    <cellStyle name="Standard 6 3 5 3 4 2" xfId="53948"/>
    <cellStyle name="Standard 6 3 5 3 4 3" xfId="40481"/>
    <cellStyle name="Standard 6 3 5 3 4 4" xfId="27149"/>
    <cellStyle name="Standard 6 3 5 3 5" xfId="5132"/>
    <cellStyle name="Standard 6 3 5 3 5 2" xfId="49429"/>
    <cellStyle name="Standard 6 3 5 3 5 3" xfId="21343"/>
    <cellStyle name="Standard 6 3 5 3 6" xfId="47500"/>
    <cellStyle name="Standard 6 3 5 3 7" xfId="34361"/>
    <cellStyle name="Standard 6 3 5 3 8" xfId="18151"/>
    <cellStyle name="Standard 6 3 5 3 9" xfId="57518"/>
    <cellStyle name="Standard 6 3 5 4" xfId="1910"/>
    <cellStyle name="Standard 6 3 5 4 10" xfId="61131"/>
    <cellStyle name="Standard 6 3 5 4 2" xfId="8012"/>
    <cellStyle name="Standard 6 3 5 4 2 2" xfId="15225"/>
    <cellStyle name="Standard 6 3 5 4 2 2 2" xfId="55735"/>
    <cellStyle name="Standard 6 3 5 4 2 2 3" xfId="44768"/>
    <cellStyle name="Standard 6 3 5 4 2 2 4" xfId="31436"/>
    <cellStyle name="Standard 6 3 5 4 2 3" xfId="52165"/>
    <cellStyle name="Standard 6 3 5 4 2 4" xfId="37555"/>
    <cellStyle name="Standard 6 3 5 4 2 5" xfId="24223"/>
    <cellStyle name="Standard 6 3 5 4 3" xfId="10940"/>
    <cellStyle name="Standard 6 3 5 4 3 2" xfId="53950"/>
    <cellStyle name="Standard 6 3 5 4 3 3" xfId="40483"/>
    <cellStyle name="Standard 6 3 5 4 3 4" xfId="27151"/>
    <cellStyle name="Standard 6 3 5 4 4" xfId="5134"/>
    <cellStyle name="Standard 6 3 5 4 4 2" xfId="49431"/>
    <cellStyle name="Standard 6 3 5 4 4 3" xfId="21345"/>
    <cellStyle name="Standard 6 3 5 4 5" xfId="47502"/>
    <cellStyle name="Standard 6 3 5 4 6" xfId="34363"/>
    <cellStyle name="Standard 6 3 5 4 7" xfId="18153"/>
    <cellStyle name="Standard 6 3 5 4 8" xfId="57520"/>
    <cellStyle name="Standard 6 3 5 4 9" xfId="59313"/>
    <cellStyle name="Standard 6 3 5 5" xfId="8005"/>
    <cellStyle name="Standard 6 3 5 5 2" xfId="15218"/>
    <cellStyle name="Standard 6 3 5 5 2 2" xfId="55728"/>
    <cellStyle name="Standard 6 3 5 5 2 3" xfId="44761"/>
    <cellStyle name="Standard 6 3 5 5 2 4" xfId="31429"/>
    <cellStyle name="Standard 6 3 5 5 3" xfId="52158"/>
    <cellStyle name="Standard 6 3 5 5 4" xfId="37548"/>
    <cellStyle name="Standard 6 3 5 5 5" xfId="24216"/>
    <cellStyle name="Standard 6 3 5 6" xfId="10933"/>
    <cellStyle name="Standard 6 3 5 6 2" xfId="53943"/>
    <cellStyle name="Standard 6 3 5 6 3" xfId="40476"/>
    <cellStyle name="Standard 6 3 5 6 4" xfId="27144"/>
    <cellStyle name="Standard 6 3 5 7" xfId="5127"/>
    <cellStyle name="Standard 6 3 5 7 2" xfId="49424"/>
    <cellStyle name="Standard 6 3 5 7 3" xfId="21338"/>
    <cellStyle name="Standard 6 3 5 8" xfId="47495"/>
    <cellStyle name="Standard 6 3 5 9" xfId="34356"/>
    <cellStyle name="Standard 6 3 6" xfId="1911"/>
    <cellStyle name="Standard 6 3 6 10" xfId="57521"/>
    <cellStyle name="Standard 6 3 6 11" xfId="59314"/>
    <cellStyle name="Standard 6 3 6 12" xfId="61132"/>
    <cellStyle name="Standard 6 3 6 2" xfId="1912"/>
    <cellStyle name="Standard 6 3 6 2 10" xfId="59315"/>
    <cellStyle name="Standard 6 3 6 2 11" xfId="61133"/>
    <cellStyle name="Standard 6 3 6 2 2" xfId="1913"/>
    <cellStyle name="Standard 6 3 6 2 2 10" xfId="61134"/>
    <cellStyle name="Standard 6 3 6 2 2 2" xfId="8015"/>
    <cellStyle name="Standard 6 3 6 2 2 2 2" xfId="15228"/>
    <cellStyle name="Standard 6 3 6 2 2 2 2 2" xfId="55738"/>
    <cellStyle name="Standard 6 3 6 2 2 2 2 3" xfId="44771"/>
    <cellStyle name="Standard 6 3 6 2 2 2 2 4" xfId="31439"/>
    <cellStyle name="Standard 6 3 6 2 2 2 3" xfId="52168"/>
    <cellStyle name="Standard 6 3 6 2 2 2 4" xfId="37558"/>
    <cellStyle name="Standard 6 3 6 2 2 2 5" xfId="24226"/>
    <cellStyle name="Standard 6 3 6 2 2 3" xfId="10943"/>
    <cellStyle name="Standard 6 3 6 2 2 3 2" xfId="53953"/>
    <cellStyle name="Standard 6 3 6 2 2 3 3" xfId="40486"/>
    <cellStyle name="Standard 6 3 6 2 2 3 4" xfId="27154"/>
    <cellStyle name="Standard 6 3 6 2 2 4" xfId="5137"/>
    <cellStyle name="Standard 6 3 6 2 2 4 2" xfId="49434"/>
    <cellStyle name="Standard 6 3 6 2 2 4 3" xfId="21348"/>
    <cellStyle name="Standard 6 3 6 2 2 5" xfId="47505"/>
    <cellStyle name="Standard 6 3 6 2 2 6" xfId="34366"/>
    <cellStyle name="Standard 6 3 6 2 2 7" xfId="18156"/>
    <cellStyle name="Standard 6 3 6 2 2 8" xfId="57523"/>
    <cellStyle name="Standard 6 3 6 2 2 9" xfId="59316"/>
    <cellStyle name="Standard 6 3 6 2 3" xfId="8014"/>
    <cellStyle name="Standard 6 3 6 2 3 2" xfId="15227"/>
    <cellStyle name="Standard 6 3 6 2 3 2 2" xfId="55737"/>
    <cellStyle name="Standard 6 3 6 2 3 2 3" xfId="44770"/>
    <cellStyle name="Standard 6 3 6 2 3 2 4" xfId="31438"/>
    <cellStyle name="Standard 6 3 6 2 3 3" xfId="52167"/>
    <cellStyle name="Standard 6 3 6 2 3 4" xfId="37557"/>
    <cellStyle name="Standard 6 3 6 2 3 5" xfId="24225"/>
    <cellStyle name="Standard 6 3 6 2 4" xfId="10942"/>
    <cellStyle name="Standard 6 3 6 2 4 2" xfId="53952"/>
    <cellStyle name="Standard 6 3 6 2 4 3" xfId="40485"/>
    <cellStyle name="Standard 6 3 6 2 4 4" xfId="27153"/>
    <cellStyle name="Standard 6 3 6 2 5" xfId="5136"/>
    <cellStyle name="Standard 6 3 6 2 5 2" xfId="49433"/>
    <cellStyle name="Standard 6 3 6 2 5 3" xfId="21347"/>
    <cellStyle name="Standard 6 3 6 2 6" xfId="47504"/>
    <cellStyle name="Standard 6 3 6 2 7" xfId="34365"/>
    <cellStyle name="Standard 6 3 6 2 8" xfId="18155"/>
    <cellStyle name="Standard 6 3 6 2 9" xfId="57522"/>
    <cellStyle name="Standard 6 3 6 3" xfId="1914"/>
    <cellStyle name="Standard 6 3 6 3 10" xfId="61135"/>
    <cellStyle name="Standard 6 3 6 3 2" xfId="8016"/>
    <cellStyle name="Standard 6 3 6 3 2 2" xfId="15229"/>
    <cellStyle name="Standard 6 3 6 3 2 2 2" xfId="55739"/>
    <cellStyle name="Standard 6 3 6 3 2 2 3" xfId="44772"/>
    <cellStyle name="Standard 6 3 6 3 2 2 4" xfId="31440"/>
    <cellStyle name="Standard 6 3 6 3 2 3" xfId="52169"/>
    <cellStyle name="Standard 6 3 6 3 2 4" xfId="37559"/>
    <cellStyle name="Standard 6 3 6 3 2 5" xfId="24227"/>
    <cellStyle name="Standard 6 3 6 3 3" xfId="10944"/>
    <cellStyle name="Standard 6 3 6 3 3 2" xfId="53954"/>
    <cellStyle name="Standard 6 3 6 3 3 3" xfId="40487"/>
    <cellStyle name="Standard 6 3 6 3 3 4" xfId="27155"/>
    <cellStyle name="Standard 6 3 6 3 4" xfId="5138"/>
    <cellStyle name="Standard 6 3 6 3 4 2" xfId="49435"/>
    <cellStyle name="Standard 6 3 6 3 4 3" xfId="21349"/>
    <cellStyle name="Standard 6 3 6 3 5" xfId="47506"/>
    <cellStyle name="Standard 6 3 6 3 6" xfId="34367"/>
    <cellStyle name="Standard 6 3 6 3 7" xfId="18157"/>
    <cellStyle name="Standard 6 3 6 3 8" xfId="57524"/>
    <cellStyle name="Standard 6 3 6 3 9" xfId="59317"/>
    <cellStyle name="Standard 6 3 6 4" xfId="8013"/>
    <cellStyle name="Standard 6 3 6 4 2" xfId="15226"/>
    <cellStyle name="Standard 6 3 6 4 2 2" xfId="55736"/>
    <cellStyle name="Standard 6 3 6 4 2 3" xfId="44769"/>
    <cellStyle name="Standard 6 3 6 4 2 4" xfId="31437"/>
    <cellStyle name="Standard 6 3 6 4 3" xfId="52166"/>
    <cellStyle name="Standard 6 3 6 4 4" xfId="37556"/>
    <cellStyle name="Standard 6 3 6 4 5" xfId="24224"/>
    <cellStyle name="Standard 6 3 6 5" xfId="10941"/>
    <cellStyle name="Standard 6 3 6 5 2" xfId="53951"/>
    <cellStyle name="Standard 6 3 6 5 3" xfId="40484"/>
    <cellStyle name="Standard 6 3 6 5 4" xfId="27152"/>
    <cellStyle name="Standard 6 3 6 6" xfId="5135"/>
    <cellStyle name="Standard 6 3 6 6 2" xfId="49432"/>
    <cellStyle name="Standard 6 3 6 6 3" xfId="21346"/>
    <cellStyle name="Standard 6 3 6 7" xfId="47503"/>
    <cellStyle name="Standard 6 3 6 8" xfId="34364"/>
    <cellStyle name="Standard 6 3 6 9" xfId="18154"/>
    <cellStyle name="Standard 6 3 7" xfId="1915"/>
    <cellStyle name="Standard 6 3 7 10" xfId="57525"/>
    <cellStyle name="Standard 6 3 7 11" xfId="59318"/>
    <cellStyle name="Standard 6 3 7 12" xfId="61136"/>
    <cellStyle name="Standard 6 3 7 2" xfId="1916"/>
    <cellStyle name="Standard 6 3 7 2 10" xfId="59319"/>
    <cellStyle name="Standard 6 3 7 2 11" xfId="61137"/>
    <cellStyle name="Standard 6 3 7 2 2" xfId="1917"/>
    <cellStyle name="Standard 6 3 7 2 2 10" xfId="61138"/>
    <cellStyle name="Standard 6 3 7 2 2 2" xfId="8019"/>
    <cellStyle name="Standard 6 3 7 2 2 2 2" xfId="15232"/>
    <cellStyle name="Standard 6 3 7 2 2 2 2 2" xfId="55742"/>
    <cellStyle name="Standard 6 3 7 2 2 2 2 3" xfId="44775"/>
    <cellStyle name="Standard 6 3 7 2 2 2 2 4" xfId="31443"/>
    <cellStyle name="Standard 6 3 7 2 2 2 3" xfId="52172"/>
    <cellStyle name="Standard 6 3 7 2 2 2 4" xfId="37562"/>
    <cellStyle name="Standard 6 3 7 2 2 2 5" xfId="24230"/>
    <cellStyle name="Standard 6 3 7 2 2 3" xfId="10947"/>
    <cellStyle name="Standard 6 3 7 2 2 3 2" xfId="53957"/>
    <cellStyle name="Standard 6 3 7 2 2 3 3" xfId="40490"/>
    <cellStyle name="Standard 6 3 7 2 2 3 4" xfId="27158"/>
    <cellStyle name="Standard 6 3 7 2 2 4" xfId="5141"/>
    <cellStyle name="Standard 6 3 7 2 2 4 2" xfId="49438"/>
    <cellStyle name="Standard 6 3 7 2 2 4 3" xfId="21352"/>
    <cellStyle name="Standard 6 3 7 2 2 5" xfId="47509"/>
    <cellStyle name="Standard 6 3 7 2 2 6" xfId="34370"/>
    <cellStyle name="Standard 6 3 7 2 2 7" xfId="18160"/>
    <cellStyle name="Standard 6 3 7 2 2 8" xfId="57527"/>
    <cellStyle name="Standard 6 3 7 2 2 9" xfId="59320"/>
    <cellStyle name="Standard 6 3 7 2 3" xfId="8018"/>
    <cellStyle name="Standard 6 3 7 2 3 2" xfId="15231"/>
    <cellStyle name="Standard 6 3 7 2 3 2 2" xfId="55741"/>
    <cellStyle name="Standard 6 3 7 2 3 2 3" xfId="44774"/>
    <cellStyle name="Standard 6 3 7 2 3 2 4" xfId="31442"/>
    <cellStyle name="Standard 6 3 7 2 3 3" xfId="52171"/>
    <cellStyle name="Standard 6 3 7 2 3 4" xfId="37561"/>
    <cellStyle name="Standard 6 3 7 2 3 5" xfId="24229"/>
    <cellStyle name="Standard 6 3 7 2 4" xfId="10946"/>
    <cellStyle name="Standard 6 3 7 2 4 2" xfId="53956"/>
    <cellStyle name="Standard 6 3 7 2 4 3" xfId="40489"/>
    <cellStyle name="Standard 6 3 7 2 4 4" xfId="27157"/>
    <cellStyle name="Standard 6 3 7 2 5" xfId="5140"/>
    <cellStyle name="Standard 6 3 7 2 5 2" xfId="49437"/>
    <cellStyle name="Standard 6 3 7 2 5 3" xfId="21351"/>
    <cellStyle name="Standard 6 3 7 2 6" xfId="47508"/>
    <cellStyle name="Standard 6 3 7 2 7" xfId="34369"/>
    <cellStyle name="Standard 6 3 7 2 8" xfId="18159"/>
    <cellStyle name="Standard 6 3 7 2 9" xfId="57526"/>
    <cellStyle name="Standard 6 3 7 3" xfId="1918"/>
    <cellStyle name="Standard 6 3 7 3 10" xfId="61139"/>
    <cellStyle name="Standard 6 3 7 3 2" xfId="8020"/>
    <cellStyle name="Standard 6 3 7 3 2 2" xfId="15233"/>
    <cellStyle name="Standard 6 3 7 3 2 2 2" xfId="55743"/>
    <cellStyle name="Standard 6 3 7 3 2 2 3" xfId="44776"/>
    <cellStyle name="Standard 6 3 7 3 2 2 4" xfId="31444"/>
    <cellStyle name="Standard 6 3 7 3 2 3" xfId="52173"/>
    <cellStyle name="Standard 6 3 7 3 2 4" xfId="37563"/>
    <cellStyle name="Standard 6 3 7 3 2 5" xfId="24231"/>
    <cellStyle name="Standard 6 3 7 3 3" xfId="10948"/>
    <cellStyle name="Standard 6 3 7 3 3 2" xfId="53958"/>
    <cellStyle name="Standard 6 3 7 3 3 3" xfId="40491"/>
    <cellStyle name="Standard 6 3 7 3 3 4" xfId="27159"/>
    <cellStyle name="Standard 6 3 7 3 4" xfId="5142"/>
    <cellStyle name="Standard 6 3 7 3 4 2" xfId="49439"/>
    <cellStyle name="Standard 6 3 7 3 4 3" xfId="21353"/>
    <cellStyle name="Standard 6 3 7 3 5" xfId="47510"/>
    <cellStyle name="Standard 6 3 7 3 6" xfId="34371"/>
    <cellStyle name="Standard 6 3 7 3 7" xfId="18161"/>
    <cellStyle name="Standard 6 3 7 3 8" xfId="57528"/>
    <cellStyle name="Standard 6 3 7 3 9" xfId="59321"/>
    <cellStyle name="Standard 6 3 7 4" xfId="8017"/>
    <cellStyle name="Standard 6 3 7 4 2" xfId="15230"/>
    <cellStyle name="Standard 6 3 7 4 2 2" xfId="55740"/>
    <cellStyle name="Standard 6 3 7 4 2 3" xfId="44773"/>
    <cellStyle name="Standard 6 3 7 4 2 4" xfId="31441"/>
    <cellStyle name="Standard 6 3 7 4 3" xfId="52170"/>
    <cellStyle name="Standard 6 3 7 4 4" xfId="37560"/>
    <cellStyle name="Standard 6 3 7 4 5" xfId="24228"/>
    <cellStyle name="Standard 6 3 7 5" xfId="10945"/>
    <cellStyle name="Standard 6 3 7 5 2" xfId="53955"/>
    <cellStyle name="Standard 6 3 7 5 3" xfId="40488"/>
    <cellStyle name="Standard 6 3 7 5 4" xfId="27156"/>
    <cellStyle name="Standard 6 3 7 6" xfId="5139"/>
    <cellStyle name="Standard 6 3 7 6 2" xfId="49436"/>
    <cellStyle name="Standard 6 3 7 6 3" xfId="21350"/>
    <cellStyle name="Standard 6 3 7 7" xfId="47507"/>
    <cellStyle name="Standard 6 3 7 8" xfId="34368"/>
    <cellStyle name="Standard 6 3 7 9" xfId="18158"/>
    <cellStyle name="Standard 6 3 8" xfId="1919"/>
    <cellStyle name="Standard 6 3 8 10" xfId="59322"/>
    <cellStyle name="Standard 6 3 8 11" xfId="61140"/>
    <cellStyle name="Standard 6 3 8 2" xfId="1920"/>
    <cellStyle name="Standard 6 3 8 2 10" xfId="61141"/>
    <cellStyle name="Standard 6 3 8 2 2" xfId="8022"/>
    <cellStyle name="Standard 6 3 8 2 2 2" xfId="15235"/>
    <cellStyle name="Standard 6 3 8 2 2 2 2" xfId="55745"/>
    <cellStyle name="Standard 6 3 8 2 2 2 3" xfId="44778"/>
    <cellStyle name="Standard 6 3 8 2 2 2 4" xfId="31446"/>
    <cellStyle name="Standard 6 3 8 2 2 3" xfId="52175"/>
    <cellStyle name="Standard 6 3 8 2 2 4" xfId="37565"/>
    <cellStyle name="Standard 6 3 8 2 2 5" xfId="24233"/>
    <cellStyle name="Standard 6 3 8 2 3" xfId="10950"/>
    <cellStyle name="Standard 6 3 8 2 3 2" xfId="53960"/>
    <cellStyle name="Standard 6 3 8 2 3 3" xfId="40493"/>
    <cellStyle name="Standard 6 3 8 2 3 4" xfId="27161"/>
    <cellStyle name="Standard 6 3 8 2 4" xfId="5144"/>
    <cellStyle name="Standard 6 3 8 2 4 2" xfId="49441"/>
    <cellStyle name="Standard 6 3 8 2 4 3" xfId="21355"/>
    <cellStyle name="Standard 6 3 8 2 5" xfId="47512"/>
    <cellStyle name="Standard 6 3 8 2 6" xfId="34373"/>
    <cellStyle name="Standard 6 3 8 2 7" xfId="18163"/>
    <cellStyle name="Standard 6 3 8 2 8" xfId="57530"/>
    <cellStyle name="Standard 6 3 8 2 9" xfId="59323"/>
    <cellStyle name="Standard 6 3 8 3" xfId="8021"/>
    <cellStyle name="Standard 6 3 8 3 2" xfId="15234"/>
    <cellStyle name="Standard 6 3 8 3 2 2" xfId="55744"/>
    <cellStyle name="Standard 6 3 8 3 2 3" xfId="44777"/>
    <cellStyle name="Standard 6 3 8 3 2 4" xfId="31445"/>
    <cellStyle name="Standard 6 3 8 3 3" xfId="52174"/>
    <cellStyle name="Standard 6 3 8 3 4" xfId="37564"/>
    <cellStyle name="Standard 6 3 8 3 5" xfId="24232"/>
    <cellStyle name="Standard 6 3 8 4" xfId="10949"/>
    <cellStyle name="Standard 6 3 8 4 2" xfId="53959"/>
    <cellStyle name="Standard 6 3 8 4 3" xfId="40492"/>
    <cellStyle name="Standard 6 3 8 4 4" xfId="27160"/>
    <cellStyle name="Standard 6 3 8 5" xfId="5143"/>
    <cellStyle name="Standard 6 3 8 5 2" xfId="49440"/>
    <cellStyle name="Standard 6 3 8 5 3" xfId="21354"/>
    <cellStyle name="Standard 6 3 8 6" xfId="47511"/>
    <cellStyle name="Standard 6 3 8 7" xfId="34372"/>
    <cellStyle name="Standard 6 3 8 8" xfId="18162"/>
    <cellStyle name="Standard 6 3 8 9" xfId="57529"/>
    <cellStyle name="Standard 6 3 9" xfId="1921"/>
    <cellStyle name="Standard 6 3 9 10" xfId="61142"/>
    <cellStyle name="Standard 6 3 9 2" xfId="8023"/>
    <cellStyle name="Standard 6 3 9 2 2" xfId="15236"/>
    <cellStyle name="Standard 6 3 9 2 2 2" xfId="55746"/>
    <cellStyle name="Standard 6 3 9 2 2 3" xfId="44779"/>
    <cellStyle name="Standard 6 3 9 2 2 4" xfId="31447"/>
    <cellStyle name="Standard 6 3 9 2 3" xfId="52176"/>
    <cellStyle name="Standard 6 3 9 2 4" xfId="37566"/>
    <cellStyle name="Standard 6 3 9 2 5" xfId="24234"/>
    <cellStyle name="Standard 6 3 9 3" xfId="10951"/>
    <cellStyle name="Standard 6 3 9 3 2" xfId="53961"/>
    <cellStyle name="Standard 6 3 9 3 3" xfId="40494"/>
    <cellStyle name="Standard 6 3 9 3 4" xfId="27162"/>
    <cellStyle name="Standard 6 3 9 4" xfId="5145"/>
    <cellStyle name="Standard 6 3 9 4 2" xfId="49442"/>
    <cellStyle name="Standard 6 3 9 4 3" xfId="21356"/>
    <cellStyle name="Standard 6 3 9 5" xfId="47513"/>
    <cellStyle name="Standard 6 3 9 6" xfId="34374"/>
    <cellStyle name="Standard 6 3 9 7" xfId="18164"/>
    <cellStyle name="Standard 6 3 9 8" xfId="57531"/>
    <cellStyle name="Standard 6 3 9 9" xfId="59324"/>
    <cellStyle name="Standard 6 4" xfId="1922"/>
    <cellStyle name="Standard 6 4 10" xfId="10952"/>
    <cellStyle name="Standard 6 4 10 2" xfId="53962"/>
    <cellStyle name="Standard 6 4 10 3" xfId="40495"/>
    <cellStyle name="Standard 6 4 10 4" xfId="27163"/>
    <cellStyle name="Standard 6 4 11" xfId="5146"/>
    <cellStyle name="Standard 6 4 11 2" xfId="49443"/>
    <cellStyle name="Standard 6 4 11 3" xfId="21357"/>
    <cellStyle name="Standard 6 4 12" xfId="47514"/>
    <cellStyle name="Standard 6 4 13" xfId="34375"/>
    <cellStyle name="Standard 6 4 14" xfId="18165"/>
    <cellStyle name="Standard 6 4 15" xfId="57532"/>
    <cellStyle name="Standard 6 4 16" xfId="59325"/>
    <cellStyle name="Standard 6 4 17" xfId="61143"/>
    <cellStyle name="Standard 6 4 2" xfId="1923"/>
    <cellStyle name="Standard 6 4 2 10" xfId="34376"/>
    <cellStyle name="Standard 6 4 2 11" xfId="18166"/>
    <cellStyle name="Standard 6 4 2 12" xfId="57533"/>
    <cellStyle name="Standard 6 4 2 13" xfId="59326"/>
    <cellStyle name="Standard 6 4 2 14" xfId="61144"/>
    <cellStyle name="Standard 6 4 2 2" xfId="1924"/>
    <cellStyle name="Standard 6 4 2 2 10" xfId="18167"/>
    <cellStyle name="Standard 6 4 2 2 11" xfId="57534"/>
    <cellStyle name="Standard 6 4 2 2 12" xfId="59327"/>
    <cellStyle name="Standard 6 4 2 2 13" xfId="61145"/>
    <cellStyle name="Standard 6 4 2 2 2" xfId="1925"/>
    <cellStyle name="Standard 6 4 2 2 2 10" xfId="57535"/>
    <cellStyle name="Standard 6 4 2 2 2 11" xfId="59328"/>
    <cellStyle name="Standard 6 4 2 2 2 12" xfId="61146"/>
    <cellStyle name="Standard 6 4 2 2 2 2" xfId="1926"/>
    <cellStyle name="Standard 6 4 2 2 2 2 10" xfId="59329"/>
    <cellStyle name="Standard 6 4 2 2 2 2 11" xfId="61147"/>
    <cellStyle name="Standard 6 4 2 2 2 2 2" xfId="1927"/>
    <cellStyle name="Standard 6 4 2 2 2 2 2 10" xfId="61148"/>
    <cellStyle name="Standard 6 4 2 2 2 2 2 2" xfId="8029"/>
    <cellStyle name="Standard 6 4 2 2 2 2 2 2 2" xfId="15242"/>
    <cellStyle name="Standard 6 4 2 2 2 2 2 2 2 2" xfId="55752"/>
    <cellStyle name="Standard 6 4 2 2 2 2 2 2 2 3" xfId="44785"/>
    <cellStyle name="Standard 6 4 2 2 2 2 2 2 2 4" xfId="31453"/>
    <cellStyle name="Standard 6 4 2 2 2 2 2 2 3" xfId="52182"/>
    <cellStyle name="Standard 6 4 2 2 2 2 2 2 4" xfId="37572"/>
    <cellStyle name="Standard 6 4 2 2 2 2 2 2 5" xfId="24240"/>
    <cellStyle name="Standard 6 4 2 2 2 2 2 3" xfId="10957"/>
    <cellStyle name="Standard 6 4 2 2 2 2 2 3 2" xfId="53967"/>
    <cellStyle name="Standard 6 4 2 2 2 2 2 3 3" xfId="40500"/>
    <cellStyle name="Standard 6 4 2 2 2 2 2 3 4" xfId="27168"/>
    <cellStyle name="Standard 6 4 2 2 2 2 2 4" xfId="5151"/>
    <cellStyle name="Standard 6 4 2 2 2 2 2 4 2" xfId="49448"/>
    <cellStyle name="Standard 6 4 2 2 2 2 2 4 3" xfId="21362"/>
    <cellStyle name="Standard 6 4 2 2 2 2 2 5" xfId="47519"/>
    <cellStyle name="Standard 6 4 2 2 2 2 2 6" xfId="34380"/>
    <cellStyle name="Standard 6 4 2 2 2 2 2 7" xfId="18170"/>
    <cellStyle name="Standard 6 4 2 2 2 2 2 8" xfId="57537"/>
    <cellStyle name="Standard 6 4 2 2 2 2 2 9" xfId="59330"/>
    <cellStyle name="Standard 6 4 2 2 2 2 3" xfId="8028"/>
    <cellStyle name="Standard 6 4 2 2 2 2 3 2" xfId="15241"/>
    <cellStyle name="Standard 6 4 2 2 2 2 3 2 2" xfId="55751"/>
    <cellStyle name="Standard 6 4 2 2 2 2 3 2 3" xfId="44784"/>
    <cellStyle name="Standard 6 4 2 2 2 2 3 2 4" xfId="31452"/>
    <cellStyle name="Standard 6 4 2 2 2 2 3 3" xfId="52181"/>
    <cellStyle name="Standard 6 4 2 2 2 2 3 4" xfId="37571"/>
    <cellStyle name="Standard 6 4 2 2 2 2 3 5" xfId="24239"/>
    <cellStyle name="Standard 6 4 2 2 2 2 4" xfId="10956"/>
    <cellStyle name="Standard 6 4 2 2 2 2 4 2" xfId="53966"/>
    <cellStyle name="Standard 6 4 2 2 2 2 4 3" xfId="40499"/>
    <cellStyle name="Standard 6 4 2 2 2 2 4 4" xfId="27167"/>
    <cellStyle name="Standard 6 4 2 2 2 2 5" xfId="5150"/>
    <cellStyle name="Standard 6 4 2 2 2 2 5 2" xfId="49447"/>
    <cellStyle name="Standard 6 4 2 2 2 2 5 3" xfId="21361"/>
    <cellStyle name="Standard 6 4 2 2 2 2 6" xfId="47518"/>
    <cellStyle name="Standard 6 4 2 2 2 2 7" xfId="34379"/>
    <cellStyle name="Standard 6 4 2 2 2 2 8" xfId="18169"/>
    <cellStyle name="Standard 6 4 2 2 2 2 9" xfId="57536"/>
    <cellStyle name="Standard 6 4 2 2 2 3" xfId="1928"/>
    <cellStyle name="Standard 6 4 2 2 2 3 10" xfId="61149"/>
    <cellStyle name="Standard 6 4 2 2 2 3 2" xfId="8030"/>
    <cellStyle name="Standard 6 4 2 2 2 3 2 2" xfId="15243"/>
    <cellStyle name="Standard 6 4 2 2 2 3 2 2 2" xfId="55753"/>
    <cellStyle name="Standard 6 4 2 2 2 3 2 2 3" xfId="44786"/>
    <cellStyle name="Standard 6 4 2 2 2 3 2 2 4" xfId="31454"/>
    <cellStyle name="Standard 6 4 2 2 2 3 2 3" xfId="52183"/>
    <cellStyle name="Standard 6 4 2 2 2 3 2 4" xfId="37573"/>
    <cellStyle name="Standard 6 4 2 2 2 3 2 5" xfId="24241"/>
    <cellStyle name="Standard 6 4 2 2 2 3 3" xfId="10958"/>
    <cellStyle name="Standard 6 4 2 2 2 3 3 2" xfId="53968"/>
    <cellStyle name="Standard 6 4 2 2 2 3 3 3" xfId="40501"/>
    <cellStyle name="Standard 6 4 2 2 2 3 3 4" xfId="27169"/>
    <cellStyle name="Standard 6 4 2 2 2 3 4" xfId="5152"/>
    <cellStyle name="Standard 6 4 2 2 2 3 4 2" xfId="49449"/>
    <cellStyle name="Standard 6 4 2 2 2 3 4 3" xfId="21363"/>
    <cellStyle name="Standard 6 4 2 2 2 3 5" xfId="47520"/>
    <cellStyle name="Standard 6 4 2 2 2 3 6" xfId="34381"/>
    <cellStyle name="Standard 6 4 2 2 2 3 7" xfId="18171"/>
    <cellStyle name="Standard 6 4 2 2 2 3 8" xfId="57538"/>
    <cellStyle name="Standard 6 4 2 2 2 3 9" xfId="59331"/>
    <cellStyle name="Standard 6 4 2 2 2 4" xfId="8027"/>
    <cellStyle name="Standard 6 4 2 2 2 4 2" xfId="15240"/>
    <cellStyle name="Standard 6 4 2 2 2 4 2 2" xfId="55750"/>
    <cellStyle name="Standard 6 4 2 2 2 4 2 3" xfId="44783"/>
    <cellStyle name="Standard 6 4 2 2 2 4 2 4" xfId="31451"/>
    <cellStyle name="Standard 6 4 2 2 2 4 3" xfId="52180"/>
    <cellStyle name="Standard 6 4 2 2 2 4 4" xfId="37570"/>
    <cellStyle name="Standard 6 4 2 2 2 4 5" xfId="24238"/>
    <cellStyle name="Standard 6 4 2 2 2 5" xfId="10955"/>
    <cellStyle name="Standard 6 4 2 2 2 5 2" xfId="53965"/>
    <cellStyle name="Standard 6 4 2 2 2 5 3" xfId="40498"/>
    <cellStyle name="Standard 6 4 2 2 2 5 4" xfId="27166"/>
    <cellStyle name="Standard 6 4 2 2 2 6" xfId="5149"/>
    <cellStyle name="Standard 6 4 2 2 2 6 2" xfId="49446"/>
    <cellStyle name="Standard 6 4 2 2 2 6 3" xfId="21360"/>
    <cellStyle name="Standard 6 4 2 2 2 7" xfId="47517"/>
    <cellStyle name="Standard 6 4 2 2 2 8" xfId="34378"/>
    <cellStyle name="Standard 6 4 2 2 2 9" xfId="18168"/>
    <cellStyle name="Standard 6 4 2 2 3" xfId="1929"/>
    <cellStyle name="Standard 6 4 2 2 3 10" xfId="59332"/>
    <cellStyle name="Standard 6 4 2 2 3 11" xfId="61150"/>
    <cellStyle name="Standard 6 4 2 2 3 2" xfId="1930"/>
    <cellStyle name="Standard 6 4 2 2 3 2 10" xfId="61151"/>
    <cellStyle name="Standard 6 4 2 2 3 2 2" xfId="8032"/>
    <cellStyle name="Standard 6 4 2 2 3 2 2 2" xfId="15245"/>
    <cellStyle name="Standard 6 4 2 2 3 2 2 2 2" xfId="55755"/>
    <cellStyle name="Standard 6 4 2 2 3 2 2 2 3" xfId="44788"/>
    <cellStyle name="Standard 6 4 2 2 3 2 2 2 4" xfId="31456"/>
    <cellStyle name="Standard 6 4 2 2 3 2 2 3" xfId="52185"/>
    <cellStyle name="Standard 6 4 2 2 3 2 2 4" xfId="37575"/>
    <cellStyle name="Standard 6 4 2 2 3 2 2 5" xfId="24243"/>
    <cellStyle name="Standard 6 4 2 2 3 2 3" xfId="10960"/>
    <cellStyle name="Standard 6 4 2 2 3 2 3 2" xfId="53970"/>
    <cellStyle name="Standard 6 4 2 2 3 2 3 3" xfId="40503"/>
    <cellStyle name="Standard 6 4 2 2 3 2 3 4" xfId="27171"/>
    <cellStyle name="Standard 6 4 2 2 3 2 4" xfId="5154"/>
    <cellStyle name="Standard 6 4 2 2 3 2 4 2" xfId="49451"/>
    <cellStyle name="Standard 6 4 2 2 3 2 4 3" xfId="21365"/>
    <cellStyle name="Standard 6 4 2 2 3 2 5" xfId="47522"/>
    <cellStyle name="Standard 6 4 2 2 3 2 6" xfId="34383"/>
    <cellStyle name="Standard 6 4 2 2 3 2 7" xfId="18173"/>
    <cellStyle name="Standard 6 4 2 2 3 2 8" xfId="57540"/>
    <cellStyle name="Standard 6 4 2 2 3 2 9" xfId="59333"/>
    <cellStyle name="Standard 6 4 2 2 3 3" xfId="8031"/>
    <cellStyle name="Standard 6 4 2 2 3 3 2" xfId="15244"/>
    <cellStyle name="Standard 6 4 2 2 3 3 2 2" xfId="55754"/>
    <cellStyle name="Standard 6 4 2 2 3 3 2 3" xfId="44787"/>
    <cellStyle name="Standard 6 4 2 2 3 3 2 4" xfId="31455"/>
    <cellStyle name="Standard 6 4 2 2 3 3 3" xfId="52184"/>
    <cellStyle name="Standard 6 4 2 2 3 3 4" xfId="37574"/>
    <cellStyle name="Standard 6 4 2 2 3 3 5" xfId="24242"/>
    <cellStyle name="Standard 6 4 2 2 3 4" xfId="10959"/>
    <cellStyle name="Standard 6 4 2 2 3 4 2" xfId="53969"/>
    <cellStyle name="Standard 6 4 2 2 3 4 3" xfId="40502"/>
    <cellStyle name="Standard 6 4 2 2 3 4 4" xfId="27170"/>
    <cellStyle name="Standard 6 4 2 2 3 5" xfId="5153"/>
    <cellStyle name="Standard 6 4 2 2 3 5 2" xfId="49450"/>
    <cellStyle name="Standard 6 4 2 2 3 5 3" xfId="21364"/>
    <cellStyle name="Standard 6 4 2 2 3 6" xfId="47521"/>
    <cellStyle name="Standard 6 4 2 2 3 7" xfId="34382"/>
    <cellStyle name="Standard 6 4 2 2 3 8" xfId="18172"/>
    <cellStyle name="Standard 6 4 2 2 3 9" xfId="57539"/>
    <cellStyle name="Standard 6 4 2 2 4" xfId="1931"/>
    <cellStyle name="Standard 6 4 2 2 4 10" xfId="61152"/>
    <cellStyle name="Standard 6 4 2 2 4 2" xfId="8033"/>
    <cellStyle name="Standard 6 4 2 2 4 2 2" xfId="15246"/>
    <cellStyle name="Standard 6 4 2 2 4 2 2 2" xfId="55756"/>
    <cellStyle name="Standard 6 4 2 2 4 2 2 3" xfId="44789"/>
    <cellStyle name="Standard 6 4 2 2 4 2 2 4" xfId="31457"/>
    <cellStyle name="Standard 6 4 2 2 4 2 3" xfId="52186"/>
    <cellStyle name="Standard 6 4 2 2 4 2 4" xfId="37576"/>
    <cellStyle name="Standard 6 4 2 2 4 2 5" xfId="24244"/>
    <cellStyle name="Standard 6 4 2 2 4 3" xfId="10961"/>
    <cellStyle name="Standard 6 4 2 2 4 3 2" xfId="53971"/>
    <cellStyle name="Standard 6 4 2 2 4 3 3" xfId="40504"/>
    <cellStyle name="Standard 6 4 2 2 4 3 4" xfId="27172"/>
    <cellStyle name="Standard 6 4 2 2 4 4" xfId="5155"/>
    <cellStyle name="Standard 6 4 2 2 4 4 2" xfId="49452"/>
    <cellStyle name="Standard 6 4 2 2 4 4 3" xfId="21366"/>
    <cellStyle name="Standard 6 4 2 2 4 5" xfId="47523"/>
    <cellStyle name="Standard 6 4 2 2 4 6" xfId="34384"/>
    <cellStyle name="Standard 6 4 2 2 4 7" xfId="18174"/>
    <cellStyle name="Standard 6 4 2 2 4 8" xfId="57541"/>
    <cellStyle name="Standard 6 4 2 2 4 9" xfId="59334"/>
    <cellStyle name="Standard 6 4 2 2 5" xfId="8026"/>
    <cellStyle name="Standard 6 4 2 2 5 2" xfId="15239"/>
    <cellStyle name="Standard 6 4 2 2 5 2 2" xfId="55749"/>
    <cellStyle name="Standard 6 4 2 2 5 2 3" xfId="44782"/>
    <cellStyle name="Standard 6 4 2 2 5 2 4" xfId="31450"/>
    <cellStyle name="Standard 6 4 2 2 5 3" xfId="52179"/>
    <cellStyle name="Standard 6 4 2 2 5 4" xfId="37569"/>
    <cellStyle name="Standard 6 4 2 2 5 5" xfId="24237"/>
    <cellStyle name="Standard 6 4 2 2 6" xfId="10954"/>
    <cellStyle name="Standard 6 4 2 2 6 2" xfId="53964"/>
    <cellStyle name="Standard 6 4 2 2 6 3" xfId="40497"/>
    <cellStyle name="Standard 6 4 2 2 6 4" xfId="27165"/>
    <cellStyle name="Standard 6 4 2 2 7" xfId="5148"/>
    <cellStyle name="Standard 6 4 2 2 7 2" xfId="49445"/>
    <cellStyle name="Standard 6 4 2 2 7 3" xfId="21359"/>
    <cellStyle name="Standard 6 4 2 2 8" xfId="47516"/>
    <cellStyle name="Standard 6 4 2 2 9" xfId="34377"/>
    <cellStyle name="Standard 6 4 2 3" xfId="1932"/>
    <cellStyle name="Standard 6 4 2 3 10" xfId="57542"/>
    <cellStyle name="Standard 6 4 2 3 11" xfId="59335"/>
    <cellStyle name="Standard 6 4 2 3 12" xfId="61153"/>
    <cellStyle name="Standard 6 4 2 3 2" xfId="1933"/>
    <cellStyle name="Standard 6 4 2 3 2 10" xfId="59336"/>
    <cellStyle name="Standard 6 4 2 3 2 11" xfId="61154"/>
    <cellStyle name="Standard 6 4 2 3 2 2" xfId="1934"/>
    <cellStyle name="Standard 6 4 2 3 2 2 10" xfId="61155"/>
    <cellStyle name="Standard 6 4 2 3 2 2 2" xfId="8036"/>
    <cellStyle name="Standard 6 4 2 3 2 2 2 2" xfId="15249"/>
    <cellStyle name="Standard 6 4 2 3 2 2 2 2 2" xfId="55759"/>
    <cellStyle name="Standard 6 4 2 3 2 2 2 2 3" xfId="44792"/>
    <cellStyle name="Standard 6 4 2 3 2 2 2 2 4" xfId="31460"/>
    <cellStyle name="Standard 6 4 2 3 2 2 2 3" xfId="52189"/>
    <cellStyle name="Standard 6 4 2 3 2 2 2 4" xfId="37579"/>
    <cellStyle name="Standard 6 4 2 3 2 2 2 5" xfId="24247"/>
    <cellStyle name="Standard 6 4 2 3 2 2 3" xfId="10964"/>
    <cellStyle name="Standard 6 4 2 3 2 2 3 2" xfId="53974"/>
    <cellStyle name="Standard 6 4 2 3 2 2 3 3" xfId="40507"/>
    <cellStyle name="Standard 6 4 2 3 2 2 3 4" xfId="27175"/>
    <cellStyle name="Standard 6 4 2 3 2 2 4" xfId="5158"/>
    <cellStyle name="Standard 6 4 2 3 2 2 4 2" xfId="49455"/>
    <cellStyle name="Standard 6 4 2 3 2 2 4 3" xfId="21369"/>
    <cellStyle name="Standard 6 4 2 3 2 2 5" xfId="47526"/>
    <cellStyle name="Standard 6 4 2 3 2 2 6" xfId="34387"/>
    <cellStyle name="Standard 6 4 2 3 2 2 7" xfId="18177"/>
    <cellStyle name="Standard 6 4 2 3 2 2 8" xfId="57544"/>
    <cellStyle name="Standard 6 4 2 3 2 2 9" xfId="59337"/>
    <cellStyle name="Standard 6 4 2 3 2 3" xfId="8035"/>
    <cellStyle name="Standard 6 4 2 3 2 3 2" xfId="15248"/>
    <cellStyle name="Standard 6 4 2 3 2 3 2 2" xfId="55758"/>
    <cellStyle name="Standard 6 4 2 3 2 3 2 3" xfId="44791"/>
    <cellStyle name="Standard 6 4 2 3 2 3 2 4" xfId="31459"/>
    <cellStyle name="Standard 6 4 2 3 2 3 3" xfId="52188"/>
    <cellStyle name="Standard 6 4 2 3 2 3 4" xfId="37578"/>
    <cellStyle name="Standard 6 4 2 3 2 3 5" xfId="24246"/>
    <cellStyle name="Standard 6 4 2 3 2 4" xfId="10963"/>
    <cellStyle name="Standard 6 4 2 3 2 4 2" xfId="53973"/>
    <cellStyle name="Standard 6 4 2 3 2 4 3" xfId="40506"/>
    <cellStyle name="Standard 6 4 2 3 2 4 4" xfId="27174"/>
    <cellStyle name="Standard 6 4 2 3 2 5" xfId="5157"/>
    <cellStyle name="Standard 6 4 2 3 2 5 2" xfId="49454"/>
    <cellStyle name="Standard 6 4 2 3 2 5 3" xfId="21368"/>
    <cellStyle name="Standard 6 4 2 3 2 6" xfId="47525"/>
    <cellStyle name="Standard 6 4 2 3 2 7" xfId="34386"/>
    <cellStyle name="Standard 6 4 2 3 2 8" xfId="18176"/>
    <cellStyle name="Standard 6 4 2 3 2 9" xfId="57543"/>
    <cellStyle name="Standard 6 4 2 3 3" xfId="1935"/>
    <cellStyle name="Standard 6 4 2 3 3 10" xfId="61156"/>
    <cellStyle name="Standard 6 4 2 3 3 2" xfId="8037"/>
    <cellStyle name="Standard 6 4 2 3 3 2 2" xfId="15250"/>
    <cellStyle name="Standard 6 4 2 3 3 2 2 2" xfId="55760"/>
    <cellStyle name="Standard 6 4 2 3 3 2 2 3" xfId="44793"/>
    <cellStyle name="Standard 6 4 2 3 3 2 2 4" xfId="31461"/>
    <cellStyle name="Standard 6 4 2 3 3 2 3" xfId="52190"/>
    <cellStyle name="Standard 6 4 2 3 3 2 4" xfId="37580"/>
    <cellStyle name="Standard 6 4 2 3 3 2 5" xfId="24248"/>
    <cellStyle name="Standard 6 4 2 3 3 3" xfId="10965"/>
    <cellStyle name="Standard 6 4 2 3 3 3 2" xfId="53975"/>
    <cellStyle name="Standard 6 4 2 3 3 3 3" xfId="40508"/>
    <cellStyle name="Standard 6 4 2 3 3 3 4" xfId="27176"/>
    <cellStyle name="Standard 6 4 2 3 3 4" xfId="5159"/>
    <cellStyle name="Standard 6 4 2 3 3 4 2" xfId="49456"/>
    <cellStyle name="Standard 6 4 2 3 3 4 3" xfId="21370"/>
    <cellStyle name="Standard 6 4 2 3 3 5" xfId="47527"/>
    <cellStyle name="Standard 6 4 2 3 3 6" xfId="34388"/>
    <cellStyle name="Standard 6 4 2 3 3 7" xfId="18178"/>
    <cellStyle name="Standard 6 4 2 3 3 8" xfId="57545"/>
    <cellStyle name="Standard 6 4 2 3 3 9" xfId="59338"/>
    <cellStyle name="Standard 6 4 2 3 4" xfId="8034"/>
    <cellStyle name="Standard 6 4 2 3 4 2" xfId="15247"/>
    <cellStyle name="Standard 6 4 2 3 4 2 2" xfId="55757"/>
    <cellStyle name="Standard 6 4 2 3 4 2 3" xfId="44790"/>
    <cellStyle name="Standard 6 4 2 3 4 2 4" xfId="31458"/>
    <cellStyle name="Standard 6 4 2 3 4 3" xfId="52187"/>
    <cellStyle name="Standard 6 4 2 3 4 4" xfId="37577"/>
    <cellStyle name="Standard 6 4 2 3 4 5" xfId="24245"/>
    <cellStyle name="Standard 6 4 2 3 5" xfId="10962"/>
    <cellStyle name="Standard 6 4 2 3 5 2" xfId="53972"/>
    <cellStyle name="Standard 6 4 2 3 5 3" xfId="40505"/>
    <cellStyle name="Standard 6 4 2 3 5 4" xfId="27173"/>
    <cellStyle name="Standard 6 4 2 3 6" xfId="5156"/>
    <cellStyle name="Standard 6 4 2 3 6 2" xfId="49453"/>
    <cellStyle name="Standard 6 4 2 3 6 3" xfId="21367"/>
    <cellStyle name="Standard 6 4 2 3 7" xfId="47524"/>
    <cellStyle name="Standard 6 4 2 3 8" xfId="34385"/>
    <cellStyle name="Standard 6 4 2 3 9" xfId="18175"/>
    <cellStyle name="Standard 6 4 2 4" xfId="1936"/>
    <cellStyle name="Standard 6 4 2 4 10" xfId="59339"/>
    <cellStyle name="Standard 6 4 2 4 11" xfId="61157"/>
    <cellStyle name="Standard 6 4 2 4 2" xfId="1937"/>
    <cellStyle name="Standard 6 4 2 4 2 10" xfId="61158"/>
    <cellStyle name="Standard 6 4 2 4 2 2" xfId="8039"/>
    <cellStyle name="Standard 6 4 2 4 2 2 2" xfId="15252"/>
    <cellStyle name="Standard 6 4 2 4 2 2 2 2" xfId="55762"/>
    <cellStyle name="Standard 6 4 2 4 2 2 2 3" xfId="44795"/>
    <cellStyle name="Standard 6 4 2 4 2 2 2 4" xfId="31463"/>
    <cellStyle name="Standard 6 4 2 4 2 2 3" xfId="52192"/>
    <cellStyle name="Standard 6 4 2 4 2 2 4" xfId="37582"/>
    <cellStyle name="Standard 6 4 2 4 2 2 5" xfId="24250"/>
    <cellStyle name="Standard 6 4 2 4 2 3" xfId="10967"/>
    <cellStyle name="Standard 6 4 2 4 2 3 2" xfId="53977"/>
    <cellStyle name="Standard 6 4 2 4 2 3 3" xfId="40510"/>
    <cellStyle name="Standard 6 4 2 4 2 3 4" xfId="27178"/>
    <cellStyle name="Standard 6 4 2 4 2 4" xfId="5161"/>
    <cellStyle name="Standard 6 4 2 4 2 4 2" xfId="49458"/>
    <cellStyle name="Standard 6 4 2 4 2 4 3" xfId="21372"/>
    <cellStyle name="Standard 6 4 2 4 2 5" xfId="47529"/>
    <cellStyle name="Standard 6 4 2 4 2 6" xfId="34390"/>
    <cellStyle name="Standard 6 4 2 4 2 7" xfId="18180"/>
    <cellStyle name="Standard 6 4 2 4 2 8" xfId="57547"/>
    <cellStyle name="Standard 6 4 2 4 2 9" xfId="59340"/>
    <cellStyle name="Standard 6 4 2 4 3" xfId="8038"/>
    <cellStyle name="Standard 6 4 2 4 3 2" xfId="15251"/>
    <cellStyle name="Standard 6 4 2 4 3 2 2" xfId="55761"/>
    <cellStyle name="Standard 6 4 2 4 3 2 3" xfId="44794"/>
    <cellStyle name="Standard 6 4 2 4 3 2 4" xfId="31462"/>
    <cellStyle name="Standard 6 4 2 4 3 3" xfId="52191"/>
    <cellStyle name="Standard 6 4 2 4 3 4" xfId="37581"/>
    <cellStyle name="Standard 6 4 2 4 3 5" xfId="24249"/>
    <cellStyle name="Standard 6 4 2 4 4" xfId="10966"/>
    <cellStyle name="Standard 6 4 2 4 4 2" xfId="53976"/>
    <cellStyle name="Standard 6 4 2 4 4 3" xfId="40509"/>
    <cellStyle name="Standard 6 4 2 4 4 4" xfId="27177"/>
    <cellStyle name="Standard 6 4 2 4 5" xfId="5160"/>
    <cellStyle name="Standard 6 4 2 4 5 2" xfId="49457"/>
    <cellStyle name="Standard 6 4 2 4 5 3" xfId="21371"/>
    <cellStyle name="Standard 6 4 2 4 6" xfId="47528"/>
    <cellStyle name="Standard 6 4 2 4 7" xfId="34389"/>
    <cellStyle name="Standard 6 4 2 4 8" xfId="18179"/>
    <cellStyle name="Standard 6 4 2 4 9" xfId="57546"/>
    <cellStyle name="Standard 6 4 2 5" xfId="1938"/>
    <cellStyle name="Standard 6 4 2 5 10" xfId="61159"/>
    <cellStyle name="Standard 6 4 2 5 2" xfId="8040"/>
    <cellStyle name="Standard 6 4 2 5 2 2" xfId="15253"/>
    <cellStyle name="Standard 6 4 2 5 2 2 2" xfId="55763"/>
    <cellStyle name="Standard 6 4 2 5 2 2 3" xfId="44796"/>
    <cellStyle name="Standard 6 4 2 5 2 2 4" xfId="31464"/>
    <cellStyle name="Standard 6 4 2 5 2 3" xfId="52193"/>
    <cellStyle name="Standard 6 4 2 5 2 4" xfId="37583"/>
    <cellStyle name="Standard 6 4 2 5 2 5" xfId="24251"/>
    <cellStyle name="Standard 6 4 2 5 3" xfId="10968"/>
    <cellStyle name="Standard 6 4 2 5 3 2" xfId="53978"/>
    <cellStyle name="Standard 6 4 2 5 3 3" xfId="40511"/>
    <cellStyle name="Standard 6 4 2 5 3 4" xfId="27179"/>
    <cellStyle name="Standard 6 4 2 5 4" xfId="5162"/>
    <cellStyle name="Standard 6 4 2 5 4 2" xfId="49459"/>
    <cellStyle name="Standard 6 4 2 5 4 3" xfId="21373"/>
    <cellStyle name="Standard 6 4 2 5 5" xfId="47530"/>
    <cellStyle name="Standard 6 4 2 5 6" xfId="34391"/>
    <cellStyle name="Standard 6 4 2 5 7" xfId="18181"/>
    <cellStyle name="Standard 6 4 2 5 8" xfId="57548"/>
    <cellStyle name="Standard 6 4 2 5 9" xfId="59341"/>
    <cellStyle name="Standard 6 4 2 6" xfId="8025"/>
    <cellStyle name="Standard 6 4 2 6 2" xfId="15238"/>
    <cellStyle name="Standard 6 4 2 6 2 2" xfId="55748"/>
    <cellStyle name="Standard 6 4 2 6 2 3" xfId="44781"/>
    <cellStyle name="Standard 6 4 2 6 2 4" xfId="31449"/>
    <cellStyle name="Standard 6 4 2 6 3" xfId="52178"/>
    <cellStyle name="Standard 6 4 2 6 4" xfId="37568"/>
    <cellStyle name="Standard 6 4 2 6 5" xfId="24236"/>
    <cellStyle name="Standard 6 4 2 7" xfId="10953"/>
    <cellStyle name="Standard 6 4 2 7 2" xfId="53963"/>
    <cellStyle name="Standard 6 4 2 7 3" xfId="40496"/>
    <cellStyle name="Standard 6 4 2 7 4" xfId="27164"/>
    <cellStyle name="Standard 6 4 2 8" xfId="5147"/>
    <cellStyle name="Standard 6 4 2 8 2" xfId="49444"/>
    <cellStyle name="Standard 6 4 2 8 3" xfId="21358"/>
    <cellStyle name="Standard 6 4 2 9" xfId="47515"/>
    <cellStyle name="Standard 6 4 3" xfId="1939"/>
    <cellStyle name="Standard 6 4 3 10" xfId="34392"/>
    <cellStyle name="Standard 6 4 3 11" xfId="18182"/>
    <cellStyle name="Standard 6 4 3 12" xfId="57549"/>
    <cellStyle name="Standard 6 4 3 13" xfId="59342"/>
    <cellStyle name="Standard 6 4 3 14" xfId="61160"/>
    <cellStyle name="Standard 6 4 3 2" xfId="1940"/>
    <cellStyle name="Standard 6 4 3 2 10" xfId="18183"/>
    <cellStyle name="Standard 6 4 3 2 11" xfId="57550"/>
    <cellStyle name="Standard 6 4 3 2 12" xfId="59343"/>
    <cellStyle name="Standard 6 4 3 2 13" xfId="61161"/>
    <cellStyle name="Standard 6 4 3 2 2" xfId="1941"/>
    <cellStyle name="Standard 6 4 3 2 2 10" xfId="57551"/>
    <cellStyle name="Standard 6 4 3 2 2 11" xfId="59344"/>
    <cellStyle name="Standard 6 4 3 2 2 12" xfId="61162"/>
    <cellStyle name="Standard 6 4 3 2 2 2" xfId="1942"/>
    <cellStyle name="Standard 6 4 3 2 2 2 10" xfId="59345"/>
    <cellStyle name="Standard 6 4 3 2 2 2 11" xfId="61163"/>
    <cellStyle name="Standard 6 4 3 2 2 2 2" xfId="1943"/>
    <cellStyle name="Standard 6 4 3 2 2 2 2 10" xfId="61164"/>
    <cellStyle name="Standard 6 4 3 2 2 2 2 2" xfId="8045"/>
    <cellStyle name="Standard 6 4 3 2 2 2 2 2 2" xfId="15258"/>
    <cellStyle name="Standard 6 4 3 2 2 2 2 2 2 2" xfId="55768"/>
    <cellStyle name="Standard 6 4 3 2 2 2 2 2 2 3" xfId="44801"/>
    <cellStyle name="Standard 6 4 3 2 2 2 2 2 2 4" xfId="31469"/>
    <cellStyle name="Standard 6 4 3 2 2 2 2 2 3" xfId="52198"/>
    <cellStyle name="Standard 6 4 3 2 2 2 2 2 4" xfId="37588"/>
    <cellStyle name="Standard 6 4 3 2 2 2 2 2 5" xfId="24256"/>
    <cellStyle name="Standard 6 4 3 2 2 2 2 3" xfId="10973"/>
    <cellStyle name="Standard 6 4 3 2 2 2 2 3 2" xfId="53983"/>
    <cellStyle name="Standard 6 4 3 2 2 2 2 3 3" xfId="40516"/>
    <cellStyle name="Standard 6 4 3 2 2 2 2 3 4" xfId="27184"/>
    <cellStyle name="Standard 6 4 3 2 2 2 2 4" xfId="5167"/>
    <cellStyle name="Standard 6 4 3 2 2 2 2 4 2" xfId="49464"/>
    <cellStyle name="Standard 6 4 3 2 2 2 2 4 3" xfId="21378"/>
    <cellStyle name="Standard 6 4 3 2 2 2 2 5" xfId="47535"/>
    <cellStyle name="Standard 6 4 3 2 2 2 2 6" xfId="34396"/>
    <cellStyle name="Standard 6 4 3 2 2 2 2 7" xfId="18186"/>
    <cellStyle name="Standard 6 4 3 2 2 2 2 8" xfId="57553"/>
    <cellStyle name="Standard 6 4 3 2 2 2 2 9" xfId="59346"/>
    <cellStyle name="Standard 6 4 3 2 2 2 3" xfId="8044"/>
    <cellStyle name="Standard 6 4 3 2 2 2 3 2" xfId="15257"/>
    <cellStyle name="Standard 6 4 3 2 2 2 3 2 2" xfId="55767"/>
    <cellStyle name="Standard 6 4 3 2 2 2 3 2 3" xfId="44800"/>
    <cellStyle name="Standard 6 4 3 2 2 2 3 2 4" xfId="31468"/>
    <cellStyle name="Standard 6 4 3 2 2 2 3 3" xfId="52197"/>
    <cellStyle name="Standard 6 4 3 2 2 2 3 4" xfId="37587"/>
    <cellStyle name="Standard 6 4 3 2 2 2 3 5" xfId="24255"/>
    <cellStyle name="Standard 6 4 3 2 2 2 4" xfId="10972"/>
    <cellStyle name="Standard 6 4 3 2 2 2 4 2" xfId="53982"/>
    <cellStyle name="Standard 6 4 3 2 2 2 4 3" xfId="40515"/>
    <cellStyle name="Standard 6 4 3 2 2 2 4 4" xfId="27183"/>
    <cellStyle name="Standard 6 4 3 2 2 2 5" xfId="5166"/>
    <cellStyle name="Standard 6 4 3 2 2 2 5 2" xfId="49463"/>
    <cellStyle name="Standard 6 4 3 2 2 2 5 3" xfId="21377"/>
    <cellStyle name="Standard 6 4 3 2 2 2 6" xfId="47534"/>
    <cellStyle name="Standard 6 4 3 2 2 2 7" xfId="34395"/>
    <cellStyle name="Standard 6 4 3 2 2 2 8" xfId="18185"/>
    <cellStyle name="Standard 6 4 3 2 2 2 9" xfId="57552"/>
    <cellStyle name="Standard 6 4 3 2 2 3" xfId="1944"/>
    <cellStyle name="Standard 6 4 3 2 2 3 10" xfId="61165"/>
    <cellStyle name="Standard 6 4 3 2 2 3 2" xfId="8046"/>
    <cellStyle name="Standard 6 4 3 2 2 3 2 2" xfId="15259"/>
    <cellStyle name="Standard 6 4 3 2 2 3 2 2 2" xfId="55769"/>
    <cellStyle name="Standard 6 4 3 2 2 3 2 2 3" xfId="44802"/>
    <cellStyle name="Standard 6 4 3 2 2 3 2 2 4" xfId="31470"/>
    <cellStyle name="Standard 6 4 3 2 2 3 2 3" xfId="52199"/>
    <cellStyle name="Standard 6 4 3 2 2 3 2 4" xfId="37589"/>
    <cellStyle name="Standard 6 4 3 2 2 3 2 5" xfId="24257"/>
    <cellStyle name="Standard 6 4 3 2 2 3 3" xfId="10974"/>
    <cellStyle name="Standard 6 4 3 2 2 3 3 2" xfId="53984"/>
    <cellStyle name="Standard 6 4 3 2 2 3 3 3" xfId="40517"/>
    <cellStyle name="Standard 6 4 3 2 2 3 3 4" xfId="27185"/>
    <cellStyle name="Standard 6 4 3 2 2 3 4" xfId="5168"/>
    <cellStyle name="Standard 6 4 3 2 2 3 4 2" xfId="49465"/>
    <cellStyle name="Standard 6 4 3 2 2 3 4 3" xfId="21379"/>
    <cellStyle name="Standard 6 4 3 2 2 3 5" xfId="47536"/>
    <cellStyle name="Standard 6 4 3 2 2 3 6" xfId="34397"/>
    <cellStyle name="Standard 6 4 3 2 2 3 7" xfId="18187"/>
    <cellStyle name="Standard 6 4 3 2 2 3 8" xfId="57554"/>
    <cellStyle name="Standard 6 4 3 2 2 3 9" xfId="59347"/>
    <cellStyle name="Standard 6 4 3 2 2 4" xfId="8043"/>
    <cellStyle name="Standard 6 4 3 2 2 4 2" xfId="15256"/>
    <cellStyle name="Standard 6 4 3 2 2 4 2 2" xfId="55766"/>
    <cellStyle name="Standard 6 4 3 2 2 4 2 3" xfId="44799"/>
    <cellStyle name="Standard 6 4 3 2 2 4 2 4" xfId="31467"/>
    <cellStyle name="Standard 6 4 3 2 2 4 3" xfId="52196"/>
    <cellStyle name="Standard 6 4 3 2 2 4 4" xfId="37586"/>
    <cellStyle name="Standard 6 4 3 2 2 4 5" xfId="24254"/>
    <cellStyle name="Standard 6 4 3 2 2 5" xfId="10971"/>
    <cellStyle name="Standard 6 4 3 2 2 5 2" xfId="53981"/>
    <cellStyle name="Standard 6 4 3 2 2 5 3" xfId="40514"/>
    <cellStyle name="Standard 6 4 3 2 2 5 4" xfId="27182"/>
    <cellStyle name="Standard 6 4 3 2 2 6" xfId="5165"/>
    <cellStyle name="Standard 6 4 3 2 2 6 2" xfId="49462"/>
    <cellStyle name="Standard 6 4 3 2 2 6 3" xfId="21376"/>
    <cellStyle name="Standard 6 4 3 2 2 7" xfId="47533"/>
    <cellStyle name="Standard 6 4 3 2 2 8" xfId="34394"/>
    <cellStyle name="Standard 6 4 3 2 2 9" xfId="18184"/>
    <cellStyle name="Standard 6 4 3 2 3" xfId="1945"/>
    <cellStyle name="Standard 6 4 3 2 3 10" xfId="59348"/>
    <cellStyle name="Standard 6 4 3 2 3 11" xfId="61166"/>
    <cellStyle name="Standard 6 4 3 2 3 2" xfId="1946"/>
    <cellStyle name="Standard 6 4 3 2 3 2 10" xfId="61167"/>
    <cellStyle name="Standard 6 4 3 2 3 2 2" xfId="8048"/>
    <cellStyle name="Standard 6 4 3 2 3 2 2 2" xfId="15261"/>
    <cellStyle name="Standard 6 4 3 2 3 2 2 2 2" xfId="55771"/>
    <cellStyle name="Standard 6 4 3 2 3 2 2 2 3" xfId="44804"/>
    <cellStyle name="Standard 6 4 3 2 3 2 2 2 4" xfId="31472"/>
    <cellStyle name="Standard 6 4 3 2 3 2 2 3" xfId="52201"/>
    <cellStyle name="Standard 6 4 3 2 3 2 2 4" xfId="37591"/>
    <cellStyle name="Standard 6 4 3 2 3 2 2 5" xfId="24259"/>
    <cellStyle name="Standard 6 4 3 2 3 2 3" xfId="10976"/>
    <cellStyle name="Standard 6 4 3 2 3 2 3 2" xfId="53986"/>
    <cellStyle name="Standard 6 4 3 2 3 2 3 3" xfId="40519"/>
    <cellStyle name="Standard 6 4 3 2 3 2 3 4" xfId="27187"/>
    <cellStyle name="Standard 6 4 3 2 3 2 4" xfId="5170"/>
    <cellStyle name="Standard 6 4 3 2 3 2 4 2" xfId="49467"/>
    <cellStyle name="Standard 6 4 3 2 3 2 4 3" xfId="21381"/>
    <cellStyle name="Standard 6 4 3 2 3 2 5" xfId="47538"/>
    <cellStyle name="Standard 6 4 3 2 3 2 6" xfId="34399"/>
    <cellStyle name="Standard 6 4 3 2 3 2 7" xfId="18189"/>
    <cellStyle name="Standard 6 4 3 2 3 2 8" xfId="57556"/>
    <cellStyle name="Standard 6 4 3 2 3 2 9" xfId="59349"/>
    <cellStyle name="Standard 6 4 3 2 3 3" xfId="8047"/>
    <cellStyle name="Standard 6 4 3 2 3 3 2" xfId="15260"/>
    <cellStyle name="Standard 6 4 3 2 3 3 2 2" xfId="55770"/>
    <cellStyle name="Standard 6 4 3 2 3 3 2 3" xfId="44803"/>
    <cellStyle name="Standard 6 4 3 2 3 3 2 4" xfId="31471"/>
    <cellStyle name="Standard 6 4 3 2 3 3 3" xfId="52200"/>
    <cellStyle name="Standard 6 4 3 2 3 3 4" xfId="37590"/>
    <cellStyle name="Standard 6 4 3 2 3 3 5" xfId="24258"/>
    <cellStyle name="Standard 6 4 3 2 3 4" xfId="10975"/>
    <cellStyle name="Standard 6 4 3 2 3 4 2" xfId="53985"/>
    <cellStyle name="Standard 6 4 3 2 3 4 3" xfId="40518"/>
    <cellStyle name="Standard 6 4 3 2 3 4 4" xfId="27186"/>
    <cellStyle name="Standard 6 4 3 2 3 5" xfId="5169"/>
    <cellStyle name="Standard 6 4 3 2 3 5 2" xfId="49466"/>
    <cellStyle name="Standard 6 4 3 2 3 5 3" xfId="21380"/>
    <cellStyle name="Standard 6 4 3 2 3 6" xfId="47537"/>
    <cellStyle name="Standard 6 4 3 2 3 7" xfId="34398"/>
    <cellStyle name="Standard 6 4 3 2 3 8" xfId="18188"/>
    <cellStyle name="Standard 6 4 3 2 3 9" xfId="57555"/>
    <cellStyle name="Standard 6 4 3 2 4" xfId="1947"/>
    <cellStyle name="Standard 6 4 3 2 4 10" xfId="61168"/>
    <cellStyle name="Standard 6 4 3 2 4 2" xfId="8049"/>
    <cellStyle name="Standard 6 4 3 2 4 2 2" xfId="15262"/>
    <cellStyle name="Standard 6 4 3 2 4 2 2 2" xfId="55772"/>
    <cellStyle name="Standard 6 4 3 2 4 2 2 3" xfId="44805"/>
    <cellStyle name="Standard 6 4 3 2 4 2 2 4" xfId="31473"/>
    <cellStyle name="Standard 6 4 3 2 4 2 3" xfId="52202"/>
    <cellStyle name="Standard 6 4 3 2 4 2 4" xfId="37592"/>
    <cellStyle name="Standard 6 4 3 2 4 2 5" xfId="24260"/>
    <cellStyle name="Standard 6 4 3 2 4 3" xfId="10977"/>
    <cellStyle name="Standard 6 4 3 2 4 3 2" xfId="53987"/>
    <cellStyle name="Standard 6 4 3 2 4 3 3" xfId="40520"/>
    <cellStyle name="Standard 6 4 3 2 4 3 4" xfId="27188"/>
    <cellStyle name="Standard 6 4 3 2 4 4" xfId="5171"/>
    <cellStyle name="Standard 6 4 3 2 4 4 2" xfId="49468"/>
    <cellStyle name="Standard 6 4 3 2 4 4 3" xfId="21382"/>
    <cellStyle name="Standard 6 4 3 2 4 5" xfId="47539"/>
    <cellStyle name="Standard 6 4 3 2 4 6" xfId="34400"/>
    <cellStyle name="Standard 6 4 3 2 4 7" xfId="18190"/>
    <cellStyle name="Standard 6 4 3 2 4 8" xfId="57557"/>
    <cellStyle name="Standard 6 4 3 2 4 9" xfId="59350"/>
    <cellStyle name="Standard 6 4 3 2 5" xfId="8042"/>
    <cellStyle name="Standard 6 4 3 2 5 2" xfId="15255"/>
    <cellStyle name="Standard 6 4 3 2 5 2 2" xfId="55765"/>
    <cellStyle name="Standard 6 4 3 2 5 2 3" xfId="44798"/>
    <cellStyle name="Standard 6 4 3 2 5 2 4" xfId="31466"/>
    <cellStyle name="Standard 6 4 3 2 5 3" xfId="52195"/>
    <cellStyle name="Standard 6 4 3 2 5 4" xfId="37585"/>
    <cellStyle name="Standard 6 4 3 2 5 5" xfId="24253"/>
    <cellStyle name="Standard 6 4 3 2 6" xfId="10970"/>
    <cellStyle name="Standard 6 4 3 2 6 2" xfId="53980"/>
    <cellStyle name="Standard 6 4 3 2 6 3" xfId="40513"/>
    <cellStyle name="Standard 6 4 3 2 6 4" xfId="27181"/>
    <cellStyle name="Standard 6 4 3 2 7" xfId="5164"/>
    <cellStyle name="Standard 6 4 3 2 7 2" xfId="49461"/>
    <cellStyle name="Standard 6 4 3 2 7 3" xfId="21375"/>
    <cellStyle name="Standard 6 4 3 2 8" xfId="47532"/>
    <cellStyle name="Standard 6 4 3 2 9" xfId="34393"/>
    <cellStyle name="Standard 6 4 3 3" xfId="1948"/>
    <cellStyle name="Standard 6 4 3 3 10" xfId="57558"/>
    <cellStyle name="Standard 6 4 3 3 11" xfId="59351"/>
    <cellStyle name="Standard 6 4 3 3 12" xfId="61169"/>
    <cellStyle name="Standard 6 4 3 3 2" xfId="1949"/>
    <cellStyle name="Standard 6 4 3 3 2 10" xfId="59352"/>
    <cellStyle name="Standard 6 4 3 3 2 11" xfId="61170"/>
    <cellStyle name="Standard 6 4 3 3 2 2" xfId="1950"/>
    <cellStyle name="Standard 6 4 3 3 2 2 10" xfId="61171"/>
    <cellStyle name="Standard 6 4 3 3 2 2 2" xfId="8052"/>
    <cellStyle name="Standard 6 4 3 3 2 2 2 2" xfId="15265"/>
    <cellStyle name="Standard 6 4 3 3 2 2 2 2 2" xfId="55775"/>
    <cellStyle name="Standard 6 4 3 3 2 2 2 2 3" xfId="44808"/>
    <cellStyle name="Standard 6 4 3 3 2 2 2 2 4" xfId="31476"/>
    <cellStyle name="Standard 6 4 3 3 2 2 2 3" xfId="52205"/>
    <cellStyle name="Standard 6 4 3 3 2 2 2 4" xfId="37595"/>
    <cellStyle name="Standard 6 4 3 3 2 2 2 5" xfId="24263"/>
    <cellStyle name="Standard 6 4 3 3 2 2 3" xfId="10980"/>
    <cellStyle name="Standard 6 4 3 3 2 2 3 2" xfId="53990"/>
    <cellStyle name="Standard 6 4 3 3 2 2 3 3" xfId="40523"/>
    <cellStyle name="Standard 6 4 3 3 2 2 3 4" xfId="27191"/>
    <cellStyle name="Standard 6 4 3 3 2 2 4" xfId="5174"/>
    <cellStyle name="Standard 6 4 3 3 2 2 4 2" xfId="49471"/>
    <cellStyle name="Standard 6 4 3 3 2 2 4 3" xfId="21385"/>
    <cellStyle name="Standard 6 4 3 3 2 2 5" xfId="47542"/>
    <cellStyle name="Standard 6 4 3 3 2 2 6" xfId="34403"/>
    <cellStyle name="Standard 6 4 3 3 2 2 7" xfId="18193"/>
    <cellStyle name="Standard 6 4 3 3 2 2 8" xfId="57560"/>
    <cellStyle name="Standard 6 4 3 3 2 2 9" xfId="59353"/>
    <cellStyle name="Standard 6 4 3 3 2 3" xfId="8051"/>
    <cellStyle name="Standard 6 4 3 3 2 3 2" xfId="15264"/>
    <cellStyle name="Standard 6 4 3 3 2 3 2 2" xfId="55774"/>
    <cellStyle name="Standard 6 4 3 3 2 3 2 3" xfId="44807"/>
    <cellStyle name="Standard 6 4 3 3 2 3 2 4" xfId="31475"/>
    <cellStyle name="Standard 6 4 3 3 2 3 3" xfId="52204"/>
    <cellStyle name="Standard 6 4 3 3 2 3 4" xfId="37594"/>
    <cellStyle name="Standard 6 4 3 3 2 3 5" xfId="24262"/>
    <cellStyle name="Standard 6 4 3 3 2 4" xfId="10979"/>
    <cellStyle name="Standard 6 4 3 3 2 4 2" xfId="53989"/>
    <cellStyle name="Standard 6 4 3 3 2 4 3" xfId="40522"/>
    <cellStyle name="Standard 6 4 3 3 2 4 4" xfId="27190"/>
    <cellStyle name="Standard 6 4 3 3 2 5" xfId="5173"/>
    <cellStyle name="Standard 6 4 3 3 2 5 2" xfId="49470"/>
    <cellStyle name="Standard 6 4 3 3 2 5 3" xfId="21384"/>
    <cellStyle name="Standard 6 4 3 3 2 6" xfId="47541"/>
    <cellStyle name="Standard 6 4 3 3 2 7" xfId="34402"/>
    <cellStyle name="Standard 6 4 3 3 2 8" xfId="18192"/>
    <cellStyle name="Standard 6 4 3 3 2 9" xfId="57559"/>
    <cellStyle name="Standard 6 4 3 3 3" xfId="1951"/>
    <cellStyle name="Standard 6 4 3 3 3 10" xfId="61172"/>
    <cellStyle name="Standard 6 4 3 3 3 2" xfId="8053"/>
    <cellStyle name="Standard 6 4 3 3 3 2 2" xfId="15266"/>
    <cellStyle name="Standard 6 4 3 3 3 2 2 2" xfId="55776"/>
    <cellStyle name="Standard 6 4 3 3 3 2 2 3" xfId="44809"/>
    <cellStyle name="Standard 6 4 3 3 3 2 2 4" xfId="31477"/>
    <cellStyle name="Standard 6 4 3 3 3 2 3" xfId="52206"/>
    <cellStyle name="Standard 6 4 3 3 3 2 4" xfId="37596"/>
    <cellStyle name="Standard 6 4 3 3 3 2 5" xfId="24264"/>
    <cellStyle name="Standard 6 4 3 3 3 3" xfId="10981"/>
    <cellStyle name="Standard 6 4 3 3 3 3 2" xfId="53991"/>
    <cellStyle name="Standard 6 4 3 3 3 3 3" xfId="40524"/>
    <cellStyle name="Standard 6 4 3 3 3 3 4" xfId="27192"/>
    <cellStyle name="Standard 6 4 3 3 3 4" xfId="5175"/>
    <cellStyle name="Standard 6 4 3 3 3 4 2" xfId="49472"/>
    <cellStyle name="Standard 6 4 3 3 3 4 3" xfId="21386"/>
    <cellStyle name="Standard 6 4 3 3 3 5" xfId="47543"/>
    <cellStyle name="Standard 6 4 3 3 3 6" xfId="34404"/>
    <cellStyle name="Standard 6 4 3 3 3 7" xfId="18194"/>
    <cellStyle name="Standard 6 4 3 3 3 8" xfId="57561"/>
    <cellStyle name="Standard 6 4 3 3 3 9" xfId="59354"/>
    <cellStyle name="Standard 6 4 3 3 4" xfId="8050"/>
    <cellStyle name="Standard 6 4 3 3 4 2" xfId="15263"/>
    <cellStyle name="Standard 6 4 3 3 4 2 2" xfId="55773"/>
    <cellStyle name="Standard 6 4 3 3 4 2 3" xfId="44806"/>
    <cellStyle name="Standard 6 4 3 3 4 2 4" xfId="31474"/>
    <cellStyle name="Standard 6 4 3 3 4 3" xfId="52203"/>
    <cellStyle name="Standard 6 4 3 3 4 4" xfId="37593"/>
    <cellStyle name="Standard 6 4 3 3 4 5" xfId="24261"/>
    <cellStyle name="Standard 6 4 3 3 5" xfId="10978"/>
    <cellStyle name="Standard 6 4 3 3 5 2" xfId="53988"/>
    <cellStyle name="Standard 6 4 3 3 5 3" xfId="40521"/>
    <cellStyle name="Standard 6 4 3 3 5 4" xfId="27189"/>
    <cellStyle name="Standard 6 4 3 3 6" xfId="5172"/>
    <cellStyle name="Standard 6 4 3 3 6 2" xfId="49469"/>
    <cellStyle name="Standard 6 4 3 3 6 3" xfId="21383"/>
    <cellStyle name="Standard 6 4 3 3 7" xfId="47540"/>
    <cellStyle name="Standard 6 4 3 3 8" xfId="34401"/>
    <cellStyle name="Standard 6 4 3 3 9" xfId="18191"/>
    <cellStyle name="Standard 6 4 3 4" xfId="1952"/>
    <cellStyle name="Standard 6 4 3 4 10" xfId="59355"/>
    <cellStyle name="Standard 6 4 3 4 11" xfId="61173"/>
    <cellStyle name="Standard 6 4 3 4 2" xfId="1953"/>
    <cellStyle name="Standard 6 4 3 4 2 10" xfId="61174"/>
    <cellStyle name="Standard 6 4 3 4 2 2" xfId="8055"/>
    <cellStyle name="Standard 6 4 3 4 2 2 2" xfId="15268"/>
    <cellStyle name="Standard 6 4 3 4 2 2 2 2" xfId="55778"/>
    <cellStyle name="Standard 6 4 3 4 2 2 2 3" xfId="44811"/>
    <cellStyle name="Standard 6 4 3 4 2 2 2 4" xfId="31479"/>
    <cellStyle name="Standard 6 4 3 4 2 2 3" xfId="52208"/>
    <cellStyle name="Standard 6 4 3 4 2 2 4" xfId="37598"/>
    <cellStyle name="Standard 6 4 3 4 2 2 5" xfId="24266"/>
    <cellStyle name="Standard 6 4 3 4 2 3" xfId="10983"/>
    <cellStyle name="Standard 6 4 3 4 2 3 2" xfId="53993"/>
    <cellStyle name="Standard 6 4 3 4 2 3 3" xfId="40526"/>
    <cellStyle name="Standard 6 4 3 4 2 3 4" xfId="27194"/>
    <cellStyle name="Standard 6 4 3 4 2 4" xfId="5177"/>
    <cellStyle name="Standard 6 4 3 4 2 4 2" xfId="49474"/>
    <cellStyle name="Standard 6 4 3 4 2 4 3" xfId="21388"/>
    <cellStyle name="Standard 6 4 3 4 2 5" xfId="47545"/>
    <cellStyle name="Standard 6 4 3 4 2 6" xfId="34406"/>
    <cellStyle name="Standard 6 4 3 4 2 7" xfId="18196"/>
    <cellStyle name="Standard 6 4 3 4 2 8" xfId="57563"/>
    <cellStyle name="Standard 6 4 3 4 2 9" xfId="59356"/>
    <cellStyle name="Standard 6 4 3 4 3" xfId="8054"/>
    <cellStyle name="Standard 6 4 3 4 3 2" xfId="15267"/>
    <cellStyle name="Standard 6 4 3 4 3 2 2" xfId="55777"/>
    <cellStyle name="Standard 6 4 3 4 3 2 3" xfId="44810"/>
    <cellStyle name="Standard 6 4 3 4 3 2 4" xfId="31478"/>
    <cellStyle name="Standard 6 4 3 4 3 3" xfId="52207"/>
    <cellStyle name="Standard 6 4 3 4 3 4" xfId="37597"/>
    <cellStyle name="Standard 6 4 3 4 3 5" xfId="24265"/>
    <cellStyle name="Standard 6 4 3 4 4" xfId="10982"/>
    <cellStyle name="Standard 6 4 3 4 4 2" xfId="53992"/>
    <cellStyle name="Standard 6 4 3 4 4 3" xfId="40525"/>
    <cellStyle name="Standard 6 4 3 4 4 4" xfId="27193"/>
    <cellStyle name="Standard 6 4 3 4 5" xfId="5176"/>
    <cellStyle name="Standard 6 4 3 4 5 2" xfId="49473"/>
    <cellStyle name="Standard 6 4 3 4 5 3" xfId="21387"/>
    <cellStyle name="Standard 6 4 3 4 6" xfId="47544"/>
    <cellStyle name="Standard 6 4 3 4 7" xfId="34405"/>
    <cellStyle name="Standard 6 4 3 4 8" xfId="18195"/>
    <cellStyle name="Standard 6 4 3 4 9" xfId="57562"/>
    <cellStyle name="Standard 6 4 3 5" xfId="1954"/>
    <cellStyle name="Standard 6 4 3 5 10" xfId="61175"/>
    <cellStyle name="Standard 6 4 3 5 2" xfId="8056"/>
    <cellStyle name="Standard 6 4 3 5 2 2" xfId="15269"/>
    <cellStyle name="Standard 6 4 3 5 2 2 2" xfId="55779"/>
    <cellStyle name="Standard 6 4 3 5 2 2 3" xfId="44812"/>
    <cellStyle name="Standard 6 4 3 5 2 2 4" xfId="31480"/>
    <cellStyle name="Standard 6 4 3 5 2 3" xfId="52209"/>
    <cellStyle name="Standard 6 4 3 5 2 4" xfId="37599"/>
    <cellStyle name="Standard 6 4 3 5 2 5" xfId="24267"/>
    <cellStyle name="Standard 6 4 3 5 3" xfId="10984"/>
    <cellStyle name="Standard 6 4 3 5 3 2" xfId="53994"/>
    <cellStyle name="Standard 6 4 3 5 3 3" xfId="40527"/>
    <cellStyle name="Standard 6 4 3 5 3 4" xfId="27195"/>
    <cellStyle name="Standard 6 4 3 5 4" xfId="5178"/>
    <cellStyle name="Standard 6 4 3 5 4 2" xfId="49475"/>
    <cellStyle name="Standard 6 4 3 5 4 3" xfId="21389"/>
    <cellStyle name="Standard 6 4 3 5 5" xfId="47546"/>
    <cellStyle name="Standard 6 4 3 5 6" xfId="34407"/>
    <cellStyle name="Standard 6 4 3 5 7" xfId="18197"/>
    <cellStyle name="Standard 6 4 3 5 8" xfId="57564"/>
    <cellStyle name="Standard 6 4 3 5 9" xfId="59357"/>
    <cellStyle name="Standard 6 4 3 6" xfId="8041"/>
    <cellStyle name="Standard 6 4 3 6 2" xfId="15254"/>
    <cellStyle name="Standard 6 4 3 6 2 2" xfId="55764"/>
    <cellStyle name="Standard 6 4 3 6 2 3" xfId="44797"/>
    <cellStyle name="Standard 6 4 3 6 2 4" xfId="31465"/>
    <cellStyle name="Standard 6 4 3 6 3" xfId="52194"/>
    <cellStyle name="Standard 6 4 3 6 4" xfId="37584"/>
    <cellStyle name="Standard 6 4 3 6 5" xfId="24252"/>
    <cellStyle name="Standard 6 4 3 7" xfId="10969"/>
    <cellStyle name="Standard 6 4 3 7 2" xfId="53979"/>
    <cellStyle name="Standard 6 4 3 7 3" xfId="40512"/>
    <cellStyle name="Standard 6 4 3 7 4" xfId="27180"/>
    <cellStyle name="Standard 6 4 3 8" xfId="5163"/>
    <cellStyle name="Standard 6 4 3 8 2" xfId="49460"/>
    <cellStyle name="Standard 6 4 3 8 3" xfId="21374"/>
    <cellStyle name="Standard 6 4 3 9" xfId="47531"/>
    <cellStyle name="Standard 6 4 4" xfId="1955"/>
    <cellStyle name="Standard 6 4 4 10" xfId="18198"/>
    <cellStyle name="Standard 6 4 4 11" xfId="57565"/>
    <cellStyle name="Standard 6 4 4 12" xfId="59358"/>
    <cellStyle name="Standard 6 4 4 13" xfId="61176"/>
    <cellStyle name="Standard 6 4 4 2" xfId="1956"/>
    <cellStyle name="Standard 6 4 4 2 10" xfId="57566"/>
    <cellStyle name="Standard 6 4 4 2 11" xfId="59359"/>
    <cellStyle name="Standard 6 4 4 2 12" xfId="61177"/>
    <cellStyle name="Standard 6 4 4 2 2" xfId="1957"/>
    <cellStyle name="Standard 6 4 4 2 2 10" xfId="59360"/>
    <cellStyle name="Standard 6 4 4 2 2 11" xfId="61178"/>
    <cellStyle name="Standard 6 4 4 2 2 2" xfId="1958"/>
    <cellStyle name="Standard 6 4 4 2 2 2 10" xfId="61179"/>
    <cellStyle name="Standard 6 4 4 2 2 2 2" xfId="8060"/>
    <cellStyle name="Standard 6 4 4 2 2 2 2 2" xfId="15273"/>
    <cellStyle name="Standard 6 4 4 2 2 2 2 2 2" xfId="55783"/>
    <cellStyle name="Standard 6 4 4 2 2 2 2 2 3" xfId="44816"/>
    <cellStyle name="Standard 6 4 4 2 2 2 2 2 4" xfId="31484"/>
    <cellStyle name="Standard 6 4 4 2 2 2 2 3" xfId="52213"/>
    <cellStyle name="Standard 6 4 4 2 2 2 2 4" xfId="37603"/>
    <cellStyle name="Standard 6 4 4 2 2 2 2 5" xfId="24271"/>
    <cellStyle name="Standard 6 4 4 2 2 2 3" xfId="10988"/>
    <cellStyle name="Standard 6 4 4 2 2 2 3 2" xfId="53998"/>
    <cellStyle name="Standard 6 4 4 2 2 2 3 3" xfId="40531"/>
    <cellStyle name="Standard 6 4 4 2 2 2 3 4" xfId="27199"/>
    <cellStyle name="Standard 6 4 4 2 2 2 4" xfId="5182"/>
    <cellStyle name="Standard 6 4 4 2 2 2 4 2" xfId="49479"/>
    <cellStyle name="Standard 6 4 4 2 2 2 4 3" xfId="21393"/>
    <cellStyle name="Standard 6 4 4 2 2 2 5" xfId="47550"/>
    <cellStyle name="Standard 6 4 4 2 2 2 6" xfId="34411"/>
    <cellStyle name="Standard 6 4 4 2 2 2 7" xfId="18201"/>
    <cellStyle name="Standard 6 4 4 2 2 2 8" xfId="57568"/>
    <cellStyle name="Standard 6 4 4 2 2 2 9" xfId="59361"/>
    <cellStyle name="Standard 6 4 4 2 2 3" xfId="8059"/>
    <cellStyle name="Standard 6 4 4 2 2 3 2" xfId="15272"/>
    <cellStyle name="Standard 6 4 4 2 2 3 2 2" xfId="55782"/>
    <cellStyle name="Standard 6 4 4 2 2 3 2 3" xfId="44815"/>
    <cellStyle name="Standard 6 4 4 2 2 3 2 4" xfId="31483"/>
    <cellStyle name="Standard 6 4 4 2 2 3 3" xfId="52212"/>
    <cellStyle name="Standard 6 4 4 2 2 3 4" xfId="37602"/>
    <cellStyle name="Standard 6 4 4 2 2 3 5" xfId="24270"/>
    <cellStyle name="Standard 6 4 4 2 2 4" xfId="10987"/>
    <cellStyle name="Standard 6 4 4 2 2 4 2" xfId="53997"/>
    <cellStyle name="Standard 6 4 4 2 2 4 3" xfId="40530"/>
    <cellStyle name="Standard 6 4 4 2 2 4 4" xfId="27198"/>
    <cellStyle name="Standard 6 4 4 2 2 5" xfId="5181"/>
    <cellStyle name="Standard 6 4 4 2 2 5 2" xfId="49478"/>
    <cellStyle name="Standard 6 4 4 2 2 5 3" xfId="21392"/>
    <cellStyle name="Standard 6 4 4 2 2 6" xfId="47549"/>
    <cellStyle name="Standard 6 4 4 2 2 7" xfId="34410"/>
    <cellStyle name="Standard 6 4 4 2 2 8" xfId="18200"/>
    <cellStyle name="Standard 6 4 4 2 2 9" xfId="57567"/>
    <cellStyle name="Standard 6 4 4 2 3" xfId="1959"/>
    <cellStyle name="Standard 6 4 4 2 3 10" xfId="61180"/>
    <cellStyle name="Standard 6 4 4 2 3 2" xfId="8061"/>
    <cellStyle name="Standard 6 4 4 2 3 2 2" xfId="15274"/>
    <cellStyle name="Standard 6 4 4 2 3 2 2 2" xfId="55784"/>
    <cellStyle name="Standard 6 4 4 2 3 2 2 3" xfId="44817"/>
    <cellStyle name="Standard 6 4 4 2 3 2 2 4" xfId="31485"/>
    <cellStyle name="Standard 6 4 4 2 3 2 3" xfId="52214"/>
    <cellStyle name="Standard 6 4 4 2 3 2 4" xfId="37604"/>
    <cellStyle name="Standard 6 4 4 2 3 2 5" xfId="24272"/>
    <cellStyle name="Standard 6 4 4 2 3 3" xfId="10989"/>
    <cellStyle name="Standard 6 4 4 2 3 3 2" xfId="53999"/>
    <cellStyle name="Standard 6 4 4 2 3 3 3" xfId="40532"/>
    <cellStyle name="Standard 6 4 4 2 3 3 4" xfId="27200"/>
    <cellStyle name="Standard 6 4 4 2 3 4" xfId="5183"/>
    <cellStyle name="Standard 6 4 4 2 3 4 2" xfId="49480"/>
    <cellStyle name="Standard 6 4 4 2 3 4 3" xfId="21394"/>
    <cellStyle name="Standard 6 4 4 2 3 5" xfId="47551"/>
    <cellStyle name="Standard 6 4 4 2 3 6" xfId="34412"/>
    <cellStyle name="Standard 6 4 4 2 3 7" xfId="18202"/>
    <cellStyle name="Standard 6 4 4 2 3 8" xfId="57569"/>
    <cellStyle name="Standard 6 4 4 2 3 9" xfId="59362"/>
    <cellStyle name="Standard 6 4 4 2 4" xfId="8058"/>
    <cellStyle name="Standard 6 4 4 2 4 2" xfId="15271"/>
    <cellStyle name="Standard 6 4 4 2 4 2 2" xfId="55781"/>
    <cellStyle name="Standard 6 4 4 2 4 2 3" xfId="44814"/>
    <cellStyle name="Standard 6 4 4 2 4 2 4" xfId="31482"/>
    <cellStyle name="Standard 6 4 4 2 4 3" xfId="52211"/>
    <cellStyle name="Standard 6 4 4 2 4 4" xfId="37601"/>
    <cellStyle name="Standard 6 4 4 2 4 5" xfId="24269"/>
    <cellStyle name="Standard 6 4 4 2 5" xfId="10986"/>
    <cellStyle name="Standard 6 4 4 2 5 2" xfId="53996"/>
    <cellStyle name="Standard 6 4 4 2 5 3" xfId="40529"/>
    <cellStyle name="Standard 6 4 4 2 5 4" xfId="27197"/>
    <cellStyle name="Standard 6 4 4 2 6" xfId="5180"/>
    <cellStyle name="Standard 6 4 4 2 6 2" xfId="49477"/>
    <cellStyle name="Standard 6 4 4 2 6 3" xfId="21391"/>
    <cellStyle name="Standard 6 4 4 2 7" xfId="47548"/>
    <cellStyle name="Standard 6 4 4 2 8" xfId="34409"/>
    <cellStyle name="Standard 6 4 4 2 9" xfId="18199"/>
    <cellStyle name="Standard 6 4 4 3" xfId="1960"/>
    <cellStyle name="Standard 6 4 4 3 10" xfId="59363"/>
    <cellStyle name="Standard 6 4 4 3 11" xfId="61181"/>
    <cellStyle name="Standard 6 4 4 3 2" xfId="1961"/>
    <cellStyle name="Standard 6 4 4 3 2 10" xfId="61182"/>
    <cellStyle name="Standard 6 4 4 3 2 2" xfId="8063"/>
    <cellStyle name="Standard 6 4 4 3 2 2 2" xfId="15276"/>
    <cellStyle name="Standard 6 4 4 3 2 2 2 2" xfId="55786"/>
    <cellStyle name="Standard 6 4 4 3 2 2 2 3" xfId="44819"/>
    <cellStyle name="Standard 6 4 4 3 2 2 2 4" xfId="31487"/>
    <cellStyle name="Standard 6 4 4 3 2 2 3" xfId="52216"/>
    <cellStyle name="Standard 6 4 4 3 2 2 4" xfId="37606"/>
    <cellStyle name="Standard 6 4 4 3 2 2 5" xfId="24274"/>
    <cellStyle name="Standard 6 4 4 3 2 3" xfId="10991"/>
    <cellStyle name="Standard 6 4 4 3 2 3 2" xfId="54001"/>
    <cellStyle name="Standard 6 4 4 3 2 3 3" xfId="40534"/>
    <cellStyle name="Standard 6 4 4 3 2 3 4" xfId="27202"/>
    <cellStyle name="Standard 6 4 4 3 2 4" xfId="5185"/>
    <cellStyle name="Standard 6 4 4 3 2 4 2" xfId="49482"/>
    <cellStyle name="Standard 6 4 4 3 2 4 3" xfId="21396"/>
    <cellStyle name="Standard 6 4 4 3 2 5" xfId="47553"/>
    <cellStyle name="Standard 6 4 4 3 2 6" xfId="34414"/>
    <cellStyle name="Standard 6 4 4 3 2 7" xfId="18204"/>
    <cellStyle name="Standard 6 4 4 3 2 8" xfId="57571"/>
    <cellStyle name="Standard 6 4 4 3 2 9" xfId="59364"/>
    <cellStyle name="Standard 6 4 4 3 3" xfId="8062"/>
    <cellStyle name="Standard 6 4 4 3 3 2" xfId="15275"/>
    <cellStyle name="Standard 6 4 4 3 3 2 2" xfId="55785"/>
    <cellStyle name="Standard 6 4 4 3 3 2 3" xfId="44818"/>
    <cellStyle name="Standard 6 4 4 3 3 2 4" xfId="31486"/>
    <cellStyle name="Standard 6 4 4 3 3 3" xfId="52215"/>
    <cellStyle name="Standard 6 4 4 3 3 4" xfId="37605"/>
    <cellStyle name="Standard 6 4 4 3 3 5" xfId="24273"/>
    <cellStyle name="Standard 6 4 4 3 4" xfId="10990"/>
    <cellStyle name="Standard 6 4 4 3 4 2" xfId="54000"/>
    <cellStyle name="Standard 6 4 4 3 4 3" xfId="40533"/>
    <cellStyle name="Standard 6 4 4 3 4 4" xfId="27201"/>
    <cellStyle name="Standard 6 4 4 3 5" xfId="5184"/>
    <cellStyle name="Standard 6 4 4 3 5 2" xfId="49481"/>
    <cellStyle name="Standard 6 4 4 3 5 3" xfId="21395"/>
    <cellStyle name="Standard 6 4 4 3 6" xfId="47552"/>
    <cellStyle name="Standard 6 4 4 3 7" xfId="34413"/>
    <cellStyle name="Standard 6 4 4 3 8" xfId="18203"/>
    <cellStyle name="Standard 6 4 4 3 9" xfId="57570"/>
    <cellStyle name="Standard 6 4 4 4" xfId="1962"/>
    <cellStyle name="Standard 6 4 4 4 10" xfId="61183"/>
    <cellStyle name="Standard 6 4 4 4 2" xfId="8064"/>
    <cellStyle name="Standard 6 4 4 4 2 2" xfId="15277"/>
    <cellStyle name="Standard 6 4 4 4 2 2 2" xfId="55787"/>
    <cellStyle name="Standard 6 4 4 4 2 2 3" xfId="44820"/>
    <cellStyle name="Standard 6 4 4 4 2 2 4" xfId="31488"/>
    <cellStyle name="Standard 6 4 4 4 2 3" xfId="52217"/>
    <cellStyle name="Standard 6 4 4 4 2 4" xfId="37607"/>
    <cellStyle name="Standard 6 4 4 4 2 5" xfId="24275"/>
    <cellStyle name="Standard 6 4 4 4 3" xfId="10992"/>
    <cellStyle name="Standard 6 4 4 4 3 2" xfId="54002"/>
    <cellStyle name="Standard 6 4 4 4 3 3" xfId="40535"/>
    <cellStyle name="Standard 6 4 4 4 3 4" xfId="27203"/>
    <cellStyle name="Standard 6 4 4 4 4" xfId="5186"/>
    <cellStyle name="Standard 6 4 4 4 4 2" xfId="49483"/>
    <cellStyle name="Standard 6 4 4 4 4 3" xfId="21397"/>
    <cellStyle name="Standard 6 4 4 4 5" xfId="47554"/>
    <cellStyle name="Standard 6 4 4 4 6" xfId="34415"/>
    <cellStyle name="Standard 6 4 4 4 7" xfId="18205"/>
    <cellStyle name="Standard 6 4 4 4 8" xfId="57572"/>
    <cellStyle name="Standard 6 4 4 4 9" xfId="59365"/>
    <cellStyle name="Standard 6 4 4 5" xfId="8057"/>
    <cellStyle name="Standard 6 4 4 5 2" xfId="15270"/>
    <cellStyle name="Standard 6 4 4 5 2 2" xfId="55780"/>
    <cellStyle name="Standard 6 4 4 5 2 3" xfId="44813"/>
    <cellStyle name="Standard 6 4 4 5 2 4" xfId="31481"/>
    <cellStyle name="Standard 6 4 4 5 3" xfId="52210"/>
    <cellStyle name="Standard 6 4 4 5 4" xfId="37600"/>
    <cellStyle name="Standard 6 4 4 5 5" xfId="24268"/>
    <cellStyle name="Standard 6 4 4 6" xfId="10985"/>
    <cellStyle name="Standard 6 4 4 6 2" xfId="53995"/>
    <cellStyle name="Standard 6 4 4 6 3" xfId="40528"/>
    <cellStyle name="Standard 6 4 4 6 4" xfId="27196"/>
    <cellStyle name="Standard 6 4 4 7" xfId="5179"/>
    <cellStyle name="Standard 6 4 4 7 2" xfId="49476"/>
    <cellStyle name="Standard 6 4 4 7 3" xfId="21390"/>
    <cellStyle name="Standard 6 4 4 8" xfId="47547"/>
    <cellStyle name="Standard 6 4 4 9" xfId="34408"/>
    <cellStyle name="Standard 6 4 5" xfId="1963"/>
    <cellStyle name="Standard 6 4 5 10" xfId="18206"/>
    <cellStyle name="Standard 6 4 5 11" xfId="57573"/>
    <cellStyle name="Standard 6 4 5 12" xfId="59366"/>
    <cellStyle name="Standard 6 4 5 13" xfId="61184"/>
    <cellStyle name="Standard 6 4 5 2" xfId="1964"/>
    <cellStyle name="Standard 6 4 5 2 10" xfId="57574"/>
    <cellStyle name="Standard 6 4 5 2 11" xfId="59367"/>
    <cellStyle name="Standard 6 4 5 2 12" xfId="61185"/>
    <cellStyle name="Standard 6 4 5 2 2" xfId="1965"/>
    <cellStyle name="Standard 6 4 5 2 2 10" xfId="59368"/>
    <cellStyle name="Standard 6 4 5 2 2 11" xfId="61186"/>
    <cellStyle name="Standard 6 4 5 2 2 2" xfId="1966"/>
    <cellStyle name="Standard 6 4 5 2 2 2 10" xfId="61187"/>
    <cellStyle name="Standard 6 4 5 2 2 2 2" xfId="8068"/>
    <cellStyle name="Standard 6 4 5 2 2 2 2 2" xfId="15281"/>
    <cellStyle name="Standard 6 4 5 2 2 2 2 2 2" xfId="55791"/>
    <cellStyle name="Standard 6 4 5 2 2 2 2 2 3" xfId="44824"/>
    <cellStyle name="Standard 6 4 5 2 2 2 2 2 4" xfId="31492"/>
    <cellStyle name="Standard 6 4 5 2 2 2 2 3" xfId="52221"/>
    <cellStyle name="Standard 6 4 5 2 2 2 2 4" xfId="37611"/>
    <cellStyle name="Standard 6 4 5 2 2 2 2 5" xfId="24279"/>
    <cellStyle name="Standard 6 4 5 2 2 2 3" xfId="10996"/>
    <cellStyle name="Standard 6 4 5 2 2 2 3 2" xfId="54006"/>
    <cellStyle name="Standard 6 4 5 2 2 2 3 3" xfId="40539"/>
    <cellStyle name="Standard 6 4 5 2 2 2 3 4" xfId="27207"/>
    <cellStyle name="Standard 6 4 5 2 2 2 4" xfId="5190"/>
    <cellStyle name="Standard 6 4 5 2 2 2 4 2" xfId="49487"/>
    <cellStyle name="Standard 6 4 5 2 2 2 4 3" xfId="21401"/>
    <cellStyle name="Standard 6 4 5 2 2 2 5" xfId="47558"/>
    <cellStyle name="Standard 6 4 5 2 2 2 6" xfId="34419"/>
    <cellStyle name="Standard 6 4 5 2 2 2 7" xfId="18209"/>
    <cellStyle name="Standard 6 4 5 2 2 2 8" xfId="57576"/>
    <cellStyle name="Standard 6 4 5 2 2 2 9" xfId="59369"/>
    <cellStyle name="Standard 6 4 5 2 2 3" xfId="8067"/>
    <cellStyle name="Standard 6 4 5 2 2 3 2" xfId="15280"/>
    <cellStyle name="Standard 6 4 5 2 2 3 2 2" xfId="55790"/>
    <cellStyle name="Standard 6 4 5 2 2 3 2 3" xfId="44823"/>
    <cellStyle name="Standard 6 4 5 2 2 3 2 4" xfId="31491"/>
    <cellStyle name="Standard 6 4 5 2 2 3 3" xfId="52220"/>
    <cellStyle name="Standard 6 4 5 2 2 3 4" xfId="37610"/>
    <cellStyle name="Standard 6 4 5 2 2 3 5" xfId="24278"/>
    <cellStyle name="Standard 6 4 5 2 2 4" xfId="10995"/>
    <cellStyle name="Standard 6 4 5 2 2 4 2" xfId="54005"/>
    <cellStyle name="Standard 6 4 5 2 2 4 3" xfId="40538"/>
    <cellStyle name="Standard 6 4 5 2 2 4 4" xfId="27206"/>
    <cellStyle name="Standard 6 4 5 2 2 5" xfId="5189"/>
    <cellStyle name="Standard 6 4 5 2 2 5 2" xfId="49486"/>
    <cellStyle name="Standard 6 4 5 2 2 5 3" xfId="21400"/>
    <cellStyle name="Standard 6 4 5 2 2 6" xfId="47557"/>
    <cellStyle name="Standard 6 4 5 2 2 7" xfId="34418"/>
    <cellStyle name="Standard 6 4 5 2 2 8" xfId="18208"/>
    <cellStyle name="Standard 6 4 5 2 2 9" xfId="57575"/>
    <cellStyle name="Standard 6 4 5 2 3" xfId="1967"/>
    <cellStyle name="Standard 6 4 5 2 3 10" xfId="61188"/>
    <cellStyle name="Standard 6 4 5 2 3 2" xfId="8069"/>
    <cellStyle name="Standard 6 4 5 2 3 2 2" xfId="15282"/>
    <cellStyle name="Standard 6 4 5 2 3 2 2 2" xfId="55792"/>
    <cellStyle name="Standard 6 4 5 2 3 2 2 3" xfId="44825"/>
    <cellStyle name="Standard 6 4 5 2 3 2 2 4" xfId="31493"/>
    <cellStyle name="Standard 6 4 5 2 3 2 3" xfId="52222"/>
    <cellStyle name="Standard 6 4 5 2 3 2 4" xfId="37612"/>
    <cellStyle name="Standard 6 4 5 2 3 2 5" xfId="24280"/>
    <cellStyle name="Standard 6 4 5 2 3 3" xfId="10997"/>
    <cellStyle name="Standard 6 4 5 2 3 3 2" xfId="54007"/>
    <cellStyle name="Standard 6 4 5 2 3 3 3" xfId="40540"/>
    <cellStyle name="Standard 6 4 5 2 3 3 4" xfId="27208"/>
    <cellStyle name="Standard 6 4 5 2 3 4" xfId="5191"/>
    <cellStyle name="Standard 6 4 5 2 3 4 2" xfId="49488"/>
    <cellStyle name="Standard 6 4 5 2 3 4 3" xfId="21402"/>
    <cellStyle name="Standard 6 4 5 2 3 5" xfId="47559"/>
    <cellStyle name="Standard 6 4 5 2 3 6" xfId="34420"/>
    <cellStyle name="Standard 6 4 5 2 3 7" xfId="18210"/>
    <cellStyle name="Standard 6 4 5 2 3 8" xfId="57577"/>
    <cellStyle name="Standard 6 4 5 2 3 9" xfId="59370"/>
    <cellStyle name="Standard 6 4 5 2 4" xfId="8066"/>
    <cellStyle name="Standard 6 4 5 2 4 2" xfId="15279"/>
    <cellStyle name="Standard 6 4 5 2 4 2 2" xfId="55789"/>
    <cellStyle name="Standard 6 4 5 2 4 2 3" xfId="44822"/>
    <cellStyle name="Standard 6 4 5 2 4 2 4" xfId="31490"/>
    <cellStyle name="Standard 6 4 5 2 4 3" xfId="52219"/>
    <cellStyle name="Standard 6 4 5 2 4 4" xfId="37609"/>
    <cellStyle name="Standard 6 4 5 2 4 5" xfId="24277"/>
    <cellStyle name="Standard 6 4 5 2 5" xfId="10994"/>
    <cellStyle name="Standard 6 4 5 2 5 2" xfId="54004"/>
    <cellStyle name="Standard 6 4 5 2 5 3" xfId="40537"/>
    <cellStyle name="Standard 6 4 5 2 5 4" xfId="27205"/>
    <cellStyle name="Standard 6 4 5 2 6" xfId="5188"/>
    <cellStyle name="Standard 6 4 5 2 6 2" xfId="49485"/>
    <cellStyle name="Standard 6 4 5 2 6 3" xfId="21399"/>
    <cellStyle name="Standard 6 4 5 2 7" xfId="47556"/>
    <cellStyle name="Standard 6 4 5 2 8" xfId="34417"/>
    <cellStyle name="Standard 6 4 5 2 9" xfId="18207"/>
    <cellStyle name="Standard 6 4 5 3" xfId="1968"/>
    <cellStyle name="Standard 6 4 5 3 10" xfId="59371"/>
    <cellStyle name="Standard 6 4 5 3 11" xfId="61189"/>
    <cellStyle name="Standard 6 4 5 3 2" xfId="1969"/>
    <cellStyle name="Standard 6 4 5 3 2 10" xfId="61190"/>
    <cellStyle name="Standard 6 4 5 3 2 2" xfId="8071"/>
    <cellStyle name="Standard 6 4 5 3 2 2 2" xfId="15284"/>
    <cellStyle name="Standard 6 4 5 3 2 2 2 2" xfId="55794"/>
    <cellStyle name="Standard 6 4 5 3 2 2 2 3" xfId="44827"/>
    <cellStyle name="Standard 6 4 5 3 2 2 2 4" xfId="31495"/>
    <cellStyle name="Standard 6 4 5 3 2 2 3" xfId="52224"/>
    <cellStyle name="Standard 6 4 5 3 2 2 4" xfId="37614"/>
    <cellStyle name="Standard 6 4 5 3 2 2 5" xfId="24282"/>
    <cellStyle name="Standard 6 4 5 3 2 3" xfId="10999"/>
    <cellStyle name="Standard 6 4 5 3 2 3 2" xfId="54009"/>
    <cellStyle name="Standard 6 4 5 3 2 3 3" xfId="40542"/>
    <cellStyle name="Standard 6 4 5 3 2 3 4" xfId="27210"/>
    <cellStyle name="Standard 6 4 5 3 2 4" xfId="5193"/>
    <cellStyle name="Standard 6 4 5 3 2 4 2" xfId="49490"/>
    <cellStyle name="Standard 6 4 5 3 2 4 3" xfId="21404"/>
    <cellStyle name="Standard 6 4 5 3 2 5" xfId="47561"/>
    <cellStyle name="Standard 6 4 5 3 2 6" xfId="34422"/>
    <cellStyle name="Standard 6 4 5 3 2 7" xfId="18212"/>
    <cellStyle name="Standard 6 4 5 3 2 8" xfId="57579"/>
    <cellStyle name="Standard 6 4 5 3 2 9" xfId="59372"/>
    <cellStyle name="Standard 6 4 5 3 3" xfId="8070"/>
    <cellStyle name="Standard 6 4 5 3 3 2" xfId="15283"/>
    <cellStyle name="Standard 6 4 5 3 3 2 2" xfId="55793"/>
    <cellStyle name="Standard 6 4 5 3 3 2 3" xfId="44826"/>
    <cellStyle name="Standard 6 4 5 3 3 2 4" xfId="31494"/>
    <cellStyle name="Standard 6 4 5 3 3 3" xfId="52223"/>
    <cellStyle name="Standard 6 4 5 3 3 4" xfId="37613"/>
    <cellStyle name="Standard 6 4 5 3 3 5" xfId="24281"/>
    <cellStyle name="Standard 6 4 5 3 4" xfId="10998"/>
    <cellStyle name="Standard 6 4 5 3 4 2" xfId="54008"/>
    <cellStyle name="Standard 6 4 5 3 4 3" xfId="40541"/>
    <cellStyle name="Standard 6 4 5 3 4 4" xfId="27209"/>
    <cellStyle name="Standard 6 4 5 3 5" xfId="5192"/>
    <cellStyle name="Standard 6 4 5 3 5 2" xfId="49489"/>
    <cellStyle name="Standard 6 4 5 3 5 3" xfId="21403"/>
    <cellStyle name="Standard 6 4 5 3 6" xfId="47560"/>
    <cellStyle name="Standard 6 4 5 3 7" xfId="34421"/>
    <cellStyle name="Standard 6 4 5 3 8" xfId="18211"/>
    <cellStyle name="Standard 6 4 5 3 9" xfId="57578"/>
    <cellStyle name="Standard 6 4 5 4" xfId="1970"/>
    <cellStyle name="Standard 6 4 5 4 10" xfId="61191"/>
    <cellStyle name="Standard 6 4 5 4 2" xfId="8072"/>
    <cellStyle name="Standard 6 4 5 4 2 2" xfId="15285"/>
    <cellStyle name="Standard 6 4 5 4 2 2 2" xfId="55795"/>
    <cellStyle name="Standard 6 4 5 4 2 2 3" xfId="44828"/>
    <cellStyle name="Standard 6 4 5 4 2 2 4" xfId="31496"/>
    <cellStyle name="Standard 6 4 5 4 2 3" xfId="52225"/>
    <cellStyle name="Standard 6 4 5 4 2 4" xfId="37615"/>
    <cellStyle name="Standard 6 4 5 4 2 5" xfId="24283"/>
    <cellStyle name="Standard 6 4 5 4 3" xfId="11000"/>
    <cellStyle name="Standard 6 4 5 4 3 2" xfId="54010"/>
    <cellStyle name="Standard 6 4 5 4 3 3" xfId="40543"/>
    <cellStyle name="Standard 6 4 5 4 3 4" xfId="27211"/>
    <cellStyle name="Standard 6 4 5 4 4" xfId="5194"/>
    <cellStyle name="Standard 6 4 5 4 4 2" xfId="49491"/>
    <cellStyle name="Standard 6 4 5 4 4 3" xfId="21405"/>
    <cellStyle name="Standard 6 4 5 4 5" xfId="47562"/>
    <cellStyle name="Standard 6 4 5 4 6" xfId="34423"/>
    <cellStyle name="Standard 6 4 5 4 7" xfId="18213"/>
    <cellStyle name="Standard 6 4 5 4 8" xfId="57580"/>
    <cellStyle name="Standard 6 4 5 4 9" xfId="59373"/>
    <cellStyle name="Standard 6 4 5 5" xfId="8065"/>
    <cellStyle name="Standard 6 4 5 5 2" xfId="15278"/>
    <cellStyle name="Standard 6 4 5 5 2 2" xfId="55788"/>
    <cellStyle name="Standard 6 4 5 5 2 3" xfId="44821"/>
    <cellStyle name="Standard 6 4 5 5 2 4" xfId="31489"/>
    <cellStyle name="Standard 6 4 5 5 3" xfId="52218"/>
    <cellStyle name="Standard 6 4 5 5 4" xfId="37608"/>
    <cellStyle name="Standard 6 4 5 5 5" xfId="24276"/>
    <cellStyle name="Standard 6 4 5 6" xfId="10993"/>
    <cellStyle name="Standard 6 4 5 6 2" xfId="54003"/>
    <cellStyle name="Standard 6 4 5 6 3" xfId="40536"/>
    <cellStyle name="Standard 6 4 5 6 4" xfId="27204"/>
    <cellStyle name="Standard 6 4 5 7" xfId="5187"/>
    <cellStyle name="Standard 6 4 5 7 2" xfId="49484"/>
    <cellStyle name="Standard 6 4 5 7 3" xfId="21398"/>
    <cellStyle name="Standard 6 4 5 8" xfId="47555"/>
    <cellStyle name="Standard 6 4 5 9" xfId="34416"/>
    <cellStyle name="Standard 6 4 6" xfId="1971"/>
    <cellStyle name="Standard 6 4 6 10" xfId="57581"/>
    <cellStyle name="Standard 6 4 6 11" xfId="59374"/>
    <cellStyle name="Standard 6 4 6 12" xfId="61192"/>
    <cellStyle name="Standard 6 4 6 2" xfId="1972"/>
    <cellStyle name="Standard 6 4 6 2 10" xfId="59375"/>
    <cellStyle name="Standard 6 4 6 2 11" xfId="61193"/>
    <cellStyle name="Standard 6 4 6 2 2" xfId="1973"/>
    <cellStyle name="Standard 6 4 6 2 2 10" xfId="61194"/>
    <cellStyle name="Standard 6 4 6 2 2 2" xfId="8075"/>
    <cellStyle name="Standard 6 4 6 2 2 2 2" xfId="15288"/>
    <cellStyle name="Standard 6 4 6 2 2 2 2 2" xfId="55798"/>
    <cellStyle name="Standard 6 4 6 2 2 2 2 3" xfId="44831"/>
    <cellStyle name="Standard 6 4 6 2 2 2 2 4" xfId="31499"/>
    <cellStyle name="Standard 6 4 6 2 2 2 3" xfId="52228"/>
    <cellStyle name="Standard 6 4 6 2 2 2 4" xfId="37618"/>
    <cellStyle name="Standard 6 4 6 2 2 2 5" xfId="24286"/>
    <cellStyle name="Standard 6 4 6 2 2 3" xfId="11003"/>
    <cellStyle name="Standard 6 4 6 2 2 3 2" xfId="54013"/>
    <cellStyle name="Standard 6 4 6 2 2 3 3" xfId="40546"/>
    <cellStyle name="Standard 6 4 6 2 2 3 4" xfId="27214"/>
    <cellStyle name="Standard 6 4 6 2 2 4" xfId="5197"/>
    <cellStyle name="Standard 6 4 6 2 2 4 2" xfId="49494"/>
    <cellStyle name="Standard 6 4 6 2 2 4 3" xfId="21408"/>
    <cellStyle name="Standard 6 4 6 2 2 5" xfId="47565"/>
    <cellStyle name="Standard 6 4 6 2 2 6" xfId="34426"/>
    <cellStyle name="Standard 6 4 6 2 2 7" xfId="18216"/>
    <cellStyle name="Standard 6 4 6 2 2 8" xfId="57583"/>
    <cellStyle name="Standard 6 4 6 2 2 9" xfId="59376"/>
    <cellStyle name="Standard 6 4 6 2 3" xfId="8074"/>
    <cellStyle name="Standard 6 4 6 2 3 2" xfId="15287"/>
    <cellStyle name="Standard 6 4 6 2 3 2 2" xfId="55797"/>
    <cellStyle name="Standard 6 4 6 2 3 2 3" xfId="44830"/>
    <cellStyle name="Standard 6 4 6 2 3 2 4" xfId="31498"/>
    <cellStyle name="Standard 6 4 6 2 3 3" xfId="52227"/>
    <cellStyle name="Standard 6 4 6 2 3 4" xfId="37617"/>
    <cellStyle name="Standard 6 4 6 2 3 5" xfId="24285"/>
    <cellStyle name="Standard 6 4 6 2 4" xfId="11002"/>
    <cellStyle name="Standard 6 4 6 2 4 2" xfId="54012"/>
    <cellStyle name="Standard 6 4 6 2 4 3" xfId="40545"/>
    <cellStyle name="Standard 6 4 6 2 4 4" xfId="27213"/>
    <cellStyle name="Standard 6 4 6 2 5" xfId="5196"/>
    <cellStyle name="Standard 6 4 6 2 5 2" xfId="49493"/>
    <cellStyle name="Standard 6 4 6 2 5 3" xfId="21407"/>
    <cellStyle name="Standard 6 4 6 2 6" xfId="47564"/>
    <cellStyle name="Standard 6 4 6 2 7" xfId="34425"/>
    <cellStyle name="Standard 6 4 6 2 8" xfId="18215"/>
    <cellStyle name="Standard 6 4 6 2 9" xfId="57582"/>
    <cellStyle name="Standard 6 4 6 3" xfId="1974"/>
    <cellStyle name="Standard 6 4 6 3 10" xfId="61195"/>
    <cellStyle name="Standard 6 4 6 3 2" xfId="8076"/>
    <cellStyle name="Standard 6 4 6 3 2 2" xfId="15289"/>
    <cellStyle name="Standard 6 4 6 3 2 2 2" xfId="55799"/>
    <cellStyle name="Standard 6 4 6 3 2 2 3" xfId="44832"/>
    <cellStyle name="Standard 6 4 6 3 2 2 4" xfId="31500"/>
    <cellStyle name="Standard 6 4 6 3 2 3" xfId="52229"/>
    <cellStyle name="Standard 6 4 6 3 2 4" xfId="37619"/>
    <cellStyle name="Standard 6 4 6 3 2 5" xfId="24287"/>
    <cellStyle name="Standard 6 4 6 3 3" xfId="11004"/>
    <cellStyle name="Standard 6 4 6 3 3 2" xfId="54014"/>
    <cellStyle name="Standard 6 4 6 3 3 3" xfId="40547"/>
    <cellStyle name="Standard 6 4 6 3 3 4" xfId="27215"/>
    <cellStyle name="Standard 6 4 6 3 4" xfId="5198"/>
    <cellStyle name="Standard 6 4 6 3 4 2" xfId="49495"/>
    <cellStyle name="Standard 6 4 6 3 4 3" xfId="21409"/>
    <cellStyle name="Standard 6 4 6 3 5" xfId="47566"/>
    <cellStyle name="Standard 6 4 6 3 6" xfId="34427"/>
    <cellStyle name="Standard 6 4 6 3 7" xfId="18217"/>
    <cellStyle name="Standard 6 4 6 3 8" xfId="57584"/>
    <cellStyle name="Standard 6 4 6 3 9" xfId="59377"/>
    <cellStyle name="Standard 6 4 6 4" xfId="8073"/>
    <cellStyle name="Standard 6 4 6 4 2" xfId="15286"/>
    <cellStyle name="Standard 6 4 6 4 2 2" xfId="55796"/>
    <cellStyle name="Standard 6 4 6 4 2 3" xfId="44829"/>
    <cellStyle name="Standard 6 4 6 4 2 4" xfId="31497"/>
    <cellStyle name="Standard 6 4 6 4 3" xfId="52226"/>
    <cellStyle name="Standard 6 4 6 4 4" xfId="37616"/>
    <cellStyle name="Standard 6 4 6 4 5" xfId="24284"/>
    <cellStyle name="Standard 6 4 6 5" xfId="11001"/>
    <cellStyle name="Standard 6 4 6 5 2" xfId="54011"/>
    <cellStyle name="Standard 6 4 6 5 3" xfId="40544"/>
    <cellStyle name="Standard 6 4 6 5 4" xfId="27212"/>
    <cellStyle name="Standard 6 4 6 6" xfId="5195"/>
    <cellStyle name="Standard 6 4 6 6 2" xfId="49492"/>
    <cellStyle name="Standard 6 4 6 6 3" xfId="21406"/>
    <cellStyle name="Standard 6 4 6 7" xfId="47563"/>
    <cellStyle name="Standard 6 4 6 8" xfId="34424"/>
    <cellStyle name="Standard 6 4 6 9" xfId="18214"/>
    <cellStyle name="Standard 6 4 7" xfId="1975"/>
    <cellStyle name="Standard 6 4 7 10" xfId="59378"/>
    <cellStyle name="Standard 6 4 7 11" xfId="61196"/>
    <cellStyle name="Standard 6 4 7 2" xfId="1976"/>
    <cellStyle name="Standard 6 4 7 2 10" xfId="61197"/>
    <cellStyle name="Standard 6 4 7 2 2" xfId="8078"/>
    <cellStyle name="Standard 6 4 7 2 2 2" xfId="15291"/>
    <cellStyle name="Standard 6 4 7 2 2 2 2" xfId="55801"/>
    <cellStyle name="Standard 6 4 7 2 2 2 3" xfId="44834"/>
    <cellStyle name="Standard 6 4 7 2 2 2 4" xfId="31502"/>
    <cellStyle name="Standard 6 4 7 2 2 3" xfId="52231"/>
    <cellStyle name="Standard 6 4 7 2 2 4" xfId="37621"/>
    <cellStyle name="Standard 6 4 7 2 2 5" xfId="24289"/>
    <cellStyle name="Standard 6 4 7 2 3" xfId="11006"/>
    <cellStyle name="Standard 6 4 7 2 3 2" xfId="54016"/>
    <cellStyle name="Standard 6 4 7 2 3 3" xfId="40549"/>
    <cellStyle name="Standard 6 4 7 2 3 4" xfId="27217"/>
    <cellStyle name="Standard 6 4 7 2 4" xfId="5200"/>
    <cellStyle name="Standard 6 4 7 2 4 2" xfId="49497"/>
    <cellStyle name="Standard 6 4 7 2 4 3" xfId="21411"/>
    <cellStyle name="Standard 6 4 7 2 5" xfId="47568"/>
    <cellStyle name="Standard 6 4 7 2 6" xfId="34429"/>
    <cellStyle name="Standard 6 4 7 2 7" xfId="18219"/>
    <cellStyle name="Standard 6 4 7 2 8" xfId="57586"/>
    <cellStyle name="Standard 6 4 7 2 9" xfId="59379"/>
    <cellStyle name="Standard 6 4 7 3" xfId="8077"/>
    <cellStyle name="Standard 6 4 7 3 2" xfId="15290"/>
    <cellStyle name="Standard 6 4 7 3 2 2" xfId="55800"/>
    <cellStyle name="Standard 6 4 7 3 2 3" xfId="44833"/>
    <cellStyle name="Standard 6 4 7 3 2 4" xfId="31501"/>
    <cellStyle name="Standard 6 4 7 3 3" xfId="52230"/>
    <cellStyle name="Standard 6 4 7 3 4" xfId="37620"/>
    <cellStyle name="Standard 6 4 7 3 5" xfId="24288"/>
    <cellStyle name="Standard 6 4 7 4" xfId="11005"/>
    <cellStyle name="Standard 6 4 7 4 2" xfId="54015"/>
    <cellStyle name="Standard 6 4 7 4 3" xfId="40548"/>
    <cellStyle name="Standard 6 4 7 4 4" xfId="27216"/>
    <cellStyle name="Standard 6 4 7 5" xfId="5199"/>
    <cellStyle name="Standard 6 4 7 5 2" xfId="49496"/>
    <cellStyle name="Standard 6 4 7 5 3" xfId="21410"/>
    <cellStyle name="Standard 6 4 7 6" xfId="47567"/>
    <cellStyle name="Standard 6 4 7 7" xfId="34428"/>
    <cellStyle name="Standard 6 4 7 8" xfId="18218"/>
    <cellStyle name="Standard 6 4 7 9" xfId="57585"/>
    <cellStyle name="Standard 6 4 8" xfId="1977"/>
    <cellStyle name="Standard 6 4 8 10" xfId="61198"/>
    <cellStyle name="Standard 6 4 8 2" xfId="8079"/>
    <cellStyle name="Standard 6 4 8 2 2" xfId="15292"/>
    <cellStyle name="Standard 6 4 8 2 2 2" xfId="55802"/>
    <cellStyle name="Standard 6 4 8 2 2 3" xfId="44835"/>
    <cellStyle name="Standard 6 4 8 2 2 4" xfId="31503"/>
    <cellStyle name="Standard 6 4 8 2 3" xfId="52232"/>
    <cellStyle name="Standard 6 4 8 2 4" xfId="37622"/>
    <cellStyle name="Standard 6 4 8 2 5" xfId="24290"/>
    <cellStyle name="Standard 6 4 8 3" xfId="11007"/>
    <cellStyle name="Standard 6 4 8 3 2" xfId="54017"/>
    <cellStyle name="Standard 6 4 8 3 3" xfId="40550"/>
    <cellStyle name="Standard 6 4 8 3 4" xfId="27218"/>
    <cellStyle name="Standard 6 4 8 4" xfId="5201"/>
    <cellStyle name="Standard 6 4 8 4 2" xfId="49498"/>
    <cellStyle name="Standard 6 4 8 4 3" xfId="21412"/>
    <cellStyle name="Standard 6 4 8 5" xfId="47569"/>
    <cellStyle name="Standard 6 4 8 6" xfId="34430"/>
    <cellStyle name="Standard 6 4 8 7" xfId="18220"/>
    <cellStyle name="Standard 6 4 8 8" xfId="57587"/>
    <cellStyle name="Standard 6 4 8 9" xfId="59380"/>
    <cellStyle name="Standard 6 4 9" xfId="8024"/>
    <cellStyle name="Standard 6 4 9 2" xfId="15237"/>
    <cellStyle name="Standard 6 4 9 2 2" xfId="55747"/>
    <cellStyle name="Standard 6 4 9 2 3" xfId="44780"/>
    <cellStyle name="Standard 6 4 9 2 4" xfId="31448"/>
    <cellStyle name="Standard 6 4 9 3" xfId="52177"/>
    <cellStyle name="Standard 6 4 9 4" xfId="37567"/>
    <cellStyle name="Standard 6 4 9 5" xfId="24235"/>
    <cellStyle name="Standard 6 5" xfId="1978"/>
    <cellStyle name="Standard 6 5 10" xfId="5202"/>
    <cellStyle name="Standard 6 5 10 2" xfId="49499"/>
    <cellStyle name="Standard 6 5 10 3" xfId="21413"/>
    <cellStyle name="Standard 6 5 11" xfId="47570"/>
    <cellStyle name="Standard 6 5 12" xfId="34431"/>
    <cellStyle name="Standard 6 5 13" xfId="18221"/>
    <cellStyle name="Standard 6 5 14" xfId="57588"/>
    <cellStyle name="Standard 6 5 15" xfId="59381"/>
    <cellStyle name="Standard 6 5 16" xfId="61199"/>
    <cellStyle name="Standard 6 5 2" xfId="1979"/>
    <cellStyle name="Standard 6 5 2 10" xfId="34432"/>
    <cellStyle name="Standard 6 5 2 11" xfId="18222"/>
    <cellStyle name="Standard 6 5 2 12" xfId="57589"/>
    <cellStyle name="Standard 6 5 2 13" xfId="59382"/>
    <cellStyle name="Standard 6 5 2 14" xfId="61200"/>
    <cellStyle name="Standard 6 5 2 2" xfId="1980"/>
    <cellStyle name="Standard 6 5 2 2 10" xfId="18223"/>
    <cellStyle name="Standard 6 5 2 2 11" xfId="57590"/>
    <cellStyle name="Standard 6 5 2 2 12" xfId="59383"/>
    <cellStyle name="Standard 6 5 2 2 13" xfId="61201"/>
    <cellStyle name="Standard 6 5 2 2 2" xfId="1981"/>
    <cellStyle name="Standard 6 5 2 2 2 10" xfId="57591"/>
    <cellStyle name="Standard 6 5 2 2 2 11" xfId="59384"/>
    <cellStyle name="Standard 6 5 2 2 2 12" xfId="61202"/>
    <cellStyle name="Standard 6 5 2 2 2 2" xfId="1982"/>
    <cellStyle name="Standard 6 5 2 2 2 2 10" xfId="59385"/>
    <cellStyle name="Standard 6 5 2 2 2 2 11" xfId="61203"/>
    <cellStyle name="Standard 6 5 2 2 2 2 2" xfId="1983"/>
    <cellStyle name="Standard 6 5 2 2 2 2 2 10" xfId="61204"/>
    <cellStyle name="Standard 6 5 2 2 2 2 2 2" xfId="8085"/>
    <cellStyle name="Standard 6 5 2 2 2 2 2 2 2" xfId="15298"/>
    <cellStyle name="Standard 6 5 2 2 2 2 2 2 2 2" xfId="55808"/>
    <cellStyle name="Standard 6 5 2 2 2 2 2 2 2 3" xfId="44841"/>
    <cellStyle name="Standard 6 5 2 2 2 2 2 2 2 4" xfId="31509"/>
    <cellStyle name="Standard 6 5 2 2 2 2 2 2 3" xfId="52238"/>
    <cellStyle name="Standard 6 5 2 2 2 2 2 2 4" xfId="37628"/>
    <cellStyle name="Standard 6 5 2 2 2 2 2 2 5" xfId="24296"/>
    <cellStyle name="Standard 6 5 2 2 2 2 2 3" xfId="11013"/>
    <cellStyle name="Standard 6 5 2 2 2 2 2 3 2" xfId="54023"/>
    <cellStyle name="Standard 6 5 2 2 2 2 2 3 3" xfId="40556"/>
    <cellStyle name="Standard 6 5 2 2 2 2 2 3 4" xfId="27224"/>
    <cellStyle name="Standard 6 5 2 2 2 2 2 4" xfId="5207"/>
    <cellStyle name="Standard 6 5 2 2 2 2 2 4 2" xfId="49504"/>
    <cellStyle name="Standard 6 5 2 2 2 2 2 4 3" xfId="21418"/>
    <cellStyle name="Standard 6 5 2 2 2 2 2 5" xfId="47575"/>
    <cellStyle name="Standard 6 5 2 2 2 2 2 6" xfId="34436"/>
    <cellStyle name="Standard 6 5 2 2 2 2 2 7" xfId="18226"/>
    <cellStyle name="Standard 6 5 2 2 2 2 2 8" xfId="57593"/>
    <cellStyle name="Standard 6 5 2 2 2 2 2 9" xfId="59386"/>
    <cellStyle name="Standard 6 5 2 2 2 2 3" xfId="8084"/>
    <cellStyle name="Standard 6 5 2 2 2 2 3 2" xfId="15297"/>
    <cellStyle name="Standard 6 5 2 2 2 2 3 2 2" xfId="55807"/>
    <cellStyle name="Standard 6 5 2 2 2 2 3 2 3" xfId="44840"/>
    <cellStyle name="Standard 6 5 2 2 2 2 3 2 4" xfId="31508"/>
    <cellStyle name="Standard 6 5 2 2 2 2 3 3" xfId="52237"/>
    <cellStyle name="Standard 6 5 2 2 2 2 3 4" xfId="37627"/>
    <cellStyle name="Standard 6 5 2 2 2 2 3 5" xfId="24295"/>
    <cellStyle name="Standard 6 5 2 2 2 2 4" xfId="11012"/>
    <cellStyle name="Standard 6 5 2 2 2 2 4 2" xfId="54022"/>
    <cellStyle name="Standard 6 5 2 2 2 2 4 3" xfId="40555"/>
    <cellStyle name="Standard 6 5 2 2 2 2 4 4" xfId="27223"/>
    <cellStyle name="Standard 6 5 2 2 2 2 5" xfId="5206"/>
    <cellStyle name="Standard 6 5 2 2 2 2 5 2" xfId="49503"/>
    <cellStyle name="Standard 6 5 2 2 2 2 5 3" xfId="21417"/>
    <cellStyle name="Standard 6 5 2 2 2 2 6" xfId="47574"/>
    <cellStyle name="Standard 6 5 2 2 2 2 7" xfId="34435"/>
    <cellStyle name="Standard 6 5 2 2 2 2 8" xfId="18225"/>
    <cellStyle name="Standard 6 5 2 2 2 2 9" xfId="57592"/>
    <cellStyle name="Standard 6 5 2 2 2 3" xfId="1984"/>
    <cellStyle name="Standard 6 5 2 2 2 3 10" xfId="61205"/>
    <cellStyle name="Standard 6 5 2 2 2 3 2" xfId="8086"/>
    <cellStyle name="Standard 6 5 2 2 2 3 2 2" xfId="15299"/>
    <cellStyle name="Standard 6 5 2 2 2 3 2 2 2" xfId="55809"/>
    <cellStyle name="Standard 6 5 2 2 2 3 2 2 3" xfId="44842"/>
    <cellStyle name="Standard 6 5 2 2 2 3 2 2 4" xfId="31510"/>
    <cellStyle name="Standard 6 5 2 2 2 3 2 3" xfId="52239"/>
    <cellStyle name="Standard 6 5 2 2 2 3 2 4" xfId="37629"/>
    <cellStyle name="Standard 6 5 2 2 2 3 2 5" xfId="24297"/>
    <cellStyle name="Standard 6 5 2 2 2 3 3" xfId="11014"/>
    <cellStyle name="Standard 6 5 2 2 2 3 3 2" xfId="54024"/>
    <cellStyle name="Standard 6 5 2 2 2 3 3 3" xfId="40557"/>
    <cellStyle name="Standard 6 5 2 2 2 3 3 4" xfId="27225"/>
    <cellStyle name="Standard 6 5 2 2 2 3 4" xfId="5208"/>
    <cellStyle name="Standard 6 5 2 2 2 3 4 2" xfId="49505"/>
    <cellStyle name="Standard 6 5 2 2 2 3 4 3" xfId="21419"/>
    <cellStyle name="Standard 6 5 2 2 2 3 5" xfId="47576"/>
    <cellStyle name="Standard 6 5 2 2 2 3 6" xfId="34437"/>
    <cellStyle name="Standard 6 5 2 2 2 3 7" xfId="18227"/>
    <cellStyle name="Standard 6 5 2 2 2 3 8" xfId="57594"/>
    <cellStyle name="Standard 6 5 2 2 2 3 9" xfId="59387"/>
    <cellStyle name="Standard 6 5 2 2 2 4" xfId="8083"/>
    <cellStyle name="Standard 6 5 2 2 2 4 2" xfId="15296"/>
    <cellStyle name="Standard 6 5 2 2 2 4 2 2" xfId="55806"/>
    <cellStyle name="Standard 6 5 2 2 2 4 2 3" xfId="44839"/>
    <cellStyle name="Standard 6 5 2 2 2 4 2 4" xfId="31507"/>
    <cellStyle name="Standard 6 5 2 2 2 4 3" xfId="52236"/>
    <cellStyle name="Standard 6 5 2 2 2 4 4" xfId="37626"/>
    <cellStyle name="Standard 6 5 2 2 2 4 5" xfId="24294"/>
    <cellStyle name="Standard 6 5 2 2 2 5" xfId="11011"/>
    <cellStyle name="Standard 6 5 2 2 2 5 2" xfId="54021"/>
    <cellStyle name="Standard 6 5 2 2 2 5 3" xfId="40554"/>
    <cellStyle name="Standard 6 5 2 2 2 5 4" xfId="27222"/>
    <cellStyle name="Standard 6 5 2 2 2 6" xfId="5205"/>
    <cellStyle name="Standard 6 5 2 2 2 6 2" xfId="49502"/>
    <cellStyle name="Standard 6 5 2 2 2 6 3" xfId="21416"/>
    <cellStyle name="Standard 6 5 2 2 2 7" xfId="47573"/>
    <cellStyle name="Standard 6 5 2 2 2 8" xfId="34434"/>
    <cellStyle name="Standard 6 5 2 2 2 9" xfId="18224"/>
    <cellStyle name="Standard 6 5 2 2 3" xfId="1985"/>
    <cellStyle name="Standard 6 5 2 2 3 10" xfId="59388"/>
    <cellStyle name="Standard 6 5 2 2 3 11" xfId="61206"/>
    <cellStyle name="Standard 6 5 2 2 3 2" xfId="1986"/>
    <cellStyle name="Standard 6 5 2 2 3 2 10" xfId="61207"/>
    <cellStyle name="Standard 6 5 2 2 3 2 2" xfId="8088"/>
    <cellStyle name="Standard 6 5 2 2 3 2 2 2" xfId="15301"/>
    <cellStyle name="Standard 6 5 2 2 3 2 2 2 2" xfId="55811"/>
    <cellStyle name="Standard 6 5 2 2 3 2 2 2 3" xfId="44844"/>
    <cellStyle name="Standard 6 5 2 2 3 2 2 2 4" xfId="31512"/>
    <cellStyle name="Standard 6 5 2 2 3 2 2 3" xfId="52241"/>
    <cellStyle name="Standard 6 5 2 2 3 2 2 4" xfId="37631"/>
    <cellStyle name="Standard 6 5 2 2 3 2 2 5" xfId="24299"/>
    <cellStyle name="Standard 6 5 2 2 3 2 3" xfId="11016"/>
    <cellStyle name="Standard 6 5 2 2 3 2 3 2" xfId="54026"/>
    <cellStyle name="Standard 6 5 2 2 3 2 3 3" xfId="40559"/>
    <cellStyle name="Standard 6 5 2 2 3 2 3 4" xfId="27227"/>
    <cellStyle name="Standard 6 5 2 2 3 2 4" xfId="5210"/>
    <cellStyle name="Standard 6 5 2 2 3 2 4 2" xfId="49507"/>
    <cellStyle name="Standard 6 5 2 2 3 2 4 3" xfId="21421"/>
    <cellStyle name="Standard 6 5 2 2 3 2 5" xfId="47578"/>
    <cellStyle name="Standard 6 5 2 2 3 2 6" xfId="34439"/>
    <cellStyle name="Standard 6 5 2 2 3 2 7" xfId="18229"/>
    <cellStyle name="Standard 6 5 2 2 3 2 8" xfId="57596"/>
    <cellStyle name="Standard 6 5 2 2 3 2 9" xfId="59389"/>
    <cellStyle name="Standard 6 5 2 2 3 3" xfId="8087"/>
    <cellStyle name="Standard 6 5 2 2 3 3 2" xfId="15300"/>
    <cellStyle name="Standard 6 5 2 2 3 3 2 2" xfId="55810"/>
    <cellStyle name="Standard 6 5 2 2 3 3 2 3" xfId="44843"/>
    <cellStyle name="Standard 6 5 2 2 3 3 2 4" xfId="31511"/>
    <cellStyle name="Standard 6 5 2 2 3 3 3" xfId="52240"/>
    <cellStyle name="Standard 6 5 2 2 3 3 4" xfId="37630"/>
    <cellStyle name="Standard 6 5 2 2 3 3 5" xfId="24298"/>
    <cellStyle name="Standard 6 5 2 2 3 4" xfId="11015"/>
    <cellStyle name="Standard 6 5 2 2 3 4 2" xfId="54025"/>
    <cellStyle name="Standard 6 5 2 2 3 4 3" xfId="40558"/>
    <cellStyle name="Standard 6 5 2 2 3 4 4" xfId="27226"/>
    <cellStyle name="Standard 6 5 2 2 3 5" xfId="5209"/>
    <cellStyle name="Standard 6 5 2 2 3 5 2" xfId="49506"/>
    <cellStyle name="Standard 6 5 2 2 3 5 3" xfId="21420"/>
    <cellStyle name="Standard 6 5 2 2 3 6" xfId="47577"/>
    <cellStyle name="Standard 6 5 2 2 3 7" xfId="34438"/>
    <cellStyle name="Standard 6 5 2 2 3 8" xfId="18228"/>
    <cellStyle name="Standard 6 5 2 2 3 9" xfId="57595"/>
    <cellStyle name="Standard 6 5 2 2 4" xfId="1987"/>
    <cellStyle name="Standard 6 5 2 2 4 10" xfId="61208"/>
    <cellStyle name="Standard 6 5 2 2 4 2" xfId="8089"/>
    <cellStyle name="Standard 6 5 2 2 4 2 2" xfId="15302"/>
    <cellStyle name="Standard 6 5 2 2 4 2 2 2" xfId="55812"/>
    <cellStyle name="Standard 6 5 2 2 4 2 2 3" xfId="44845"/>
    <cellStyle name="Standard 6 5 2 2 4 2 2 4" xfId="31513"/>
    <cellStyle name="Standard 6 5 2 2 4 2 3" xfId="52242"/>
    <cellStyle name="Standard 6 5 2 2 4 2 4" xfId="37632"/>
    <cellStyle name="Standard 6 5 2 2 4 2 5" xfId="24300"/>
    <cellStyle name="Standard 6 5 2 2 4 3" xfId="11017"/>
    <cellStyle name="Standard 6 5 2 2 4 3 2" xfId="54027"/>
    <cellStyle name="Standard 6 5 2 2 4 3 3" xfId="40560"/>
    <cellStyle name="Standard 6 5 2 2 4 3 4" xfId="27228"/>
    <cellStyle name="Standard 6 5 2 2 4 4" xfId="5211"/>
    <cellStyle name="Standard 6 5 2 2 4 4 2" xfId="49508"/>
    <cellStyle name="Standard 6 5 2 2 4 4 3" xfId="21422"/>
    <cellStyle name="Standard 6 5 2 2 4 5" xfId="47579"/>
    <cellStyle name="Standard 6 5 2 2 4 6" xfId="34440"/>
    <cellStyle name="Standard 6 5 2 2 4 7" xfId="18230"/>
    <cellStyle name="Standard 6 5 2 2 4 8" xfId="57597"/>
    <cellStyle name="Standard 6 5 2 2 4 9" xfId="59390"/>
    <cellStyle name="Standard 6 5 2 2 5" xfId="8082"/>
    <cellStyle name="Standard 6 5 2 2 5 2" xfId="15295"/>
    <cellStyle name="Standard 6 5 2 2 5 2 2" xfId="55805"/>
    <cellStyle name="Standard 6 5 2 2 5 2 3" xfId="44838"/>
    <cellStyle name="Standard 6 5 2 2 5 2 4" xfId="31506"/>
    <cellStyle name="Standard 6 5 2 2 5 3" xfId="52235"/>
    <cellStyle name="Standard 6 5 2 2 5 4" xfId="37625"/>
    <cellStyle name="Standard 6 5 2 2 5 5" xfId="24293"/>
    <cellStyle name="Standard 6 5 2 2 6" xfId="11010"/>
    <cellStyle name="Standard 6 5 2 2 6 2" xfId="54020"/>
    <cellStyle name="Standard 6 5 2 2 6 3" xfId="40553"/>
    <cellStyle name="Standard 6 5 2 2 6 4" xfId="27221"/>
    <cellStyle name="Standard 6 5 2 2 7" xfId="5204"/>
    <cellStyle name="Standard 6 5 2 2 7 2" xfId="49501"/>
    <cellStyle name="Standard 6 5 2 2 7 3" xfId="21415"/>
    <cellStyle name="Standard 6 5 2 2 8" xfId="47572"/>
    <cellStyle name="Standard 6 5 2 2 9" xfId="34433"/>
    <cellStyle name="Standard 6 5 2 3" xfId="1988"/>
    <cellStyle name="Standard 6 5 2 3 10" xfId="57598"/>
    <cellStyle name="Standard 6 5 2 3 11" xfId="59391"/>
    <cellStyle name="Standard 6 5 2 3 12" xfId="61209"/>
    <cellStyle name="Standard 6 5 2 3 2" xfId="1989"/>
    <cellStyle name="Standard 6 5 2 3 2 10" xfId="59392"/>
    <cellStyle name="Standard 6 5 2 3 2 11" xfId="61210"/>
    <cellStyle name="Standard 6 5 2 3 2 2" xfId="1990"/>
    <cellStyle name="Standard 6 5 2 3 2 2 10" xfId="61211"/>
    <cellStyle name="Standard 6 5 2 3 2 2 2" xfId="8092"/>
    <cellStyle name="Standard 6 5 2 3 2 2 2 2" xfId="15305"/>
    <cellStyle name="Standard 6 5 2 3 2 2 2 2 2" xfId="55815"/>
    <cellStyle name="Standard 6 5 2 3 2 2 2 2 3" xfId="44848"/>
    <cellStyle name="Standard 6 5 2 3 2 2 2 2 4" xfId="31516"/>
    <cellStyle name="Standard 6 5 2 3 2 2 2 3" xfId="52245"/>
    <cellStyle name="Standard 6 5 2 3 2 2 2 4" xfId="37635"/>
    <cellStyle name="Standard 6 5 2 3 2 2 2 5" xfId="24303"/>
    <cellStyle name="Standard 6 5 2 3 2 2 3" xfId="11020"/>
    <cellStyle name="Standard 6 5 2 3 2 2 3 2" xfId="54030"/>
    <cellStyle name="Standard 6 5 2 3 2 2 3 3" xfId="40563"/>
    <cellStyle name="Standard 6 5 2 3 2 2 3 4" xfId="27231"/>
    <cellStyle name="Standard 6 5 2 3 2 2 4" xfId="5214"/>
    <cellStyle name="Standard 6 5 2 3 2 2 4 2" xfId="49511"/>
    <cellStyle name="Standard 6 5 2 3 2 2 4 3" xfId="21425"/>
    <cellStyle name="Standard 6 5 2 3 2 2 5" xfId="47582"/>
    <cellStyle name="Standard 6 5 2 3 2 2 6" xfId="34443"/>
    <cellStyle name="Standard 6 5 2 3 2 2 7" xfId="18233"/>
    <cellStyle name="Standard 6 5 2 3 2 2 8" xfId="57600"/>
    <cellStyle name="Standard 6 5 2 3 2 2 9" xfId="59393"/>
    <cellStyle name="Standard 6 5 2 3 2 3" xfId="8091"/>
    <cellStyle name="Standard 6 5 2 3 2 3 2" xfId="15304"/>
    <cellStyle name="Standard 6 5 2 3 2 3 2 2" xfId="55814"/>
    <cellStyle name="Standard 6 5 2 3 2 3 2 3" xfId="44847"/>
    <cellStyle name="Standard 6 5 2 3 2 3 2 4" xfId="31515"/>
    <cellStyle name="Standard 6 5 2 3 2 3 3" xfId="52244"/>
    <cellStyle name="Standard 6 5 2 3 2 3 4" xfId="37634"/>
    <cellStyle name="Standard 6 5 2 3 2 3 5" xfId="24302"/>
    <cellStyle name="Standard 6 5 2 3 2 4" xfId="11019"/>
    <cellStyle name="Standard 6 5 2 3 2 4 2" xfId="54029"/>
    <cellStyle name="Standard 6 5 2 3 2 4 3" xfId="40562"/>
    <cellStyle name="Standard 6 5 2 3 2 4 4" xfId="27230"/>
    <cellStyle name="Standard 6 5 2 3 2 5" xfId="5213"/>
    <cellStyle name="Standard 6 5 2 3 2 5 2" xfId="49510"/>
    <cellStyle name="Standard 6 5 2 3 2 5 3" xfId="21424"/>
    <cellStyle name="Standard 6 5 2 3 2 6" xfId="47581"/>
    <cellStyle name="Standard 6 5 2 3 2 7" xfId="34442"/>
    <cellStyle name="Standard 6 5 2 3 2 8" xfId="18232"/>
    <cellStyle name="Standard 6 5 2 3 2 9" xfId="57599"/>
    <cellStyle name="Standard 6 5 2 3 3" xfId="1991"/>
    <cellStyle name="Standard 6 5 2 3 3 10" xfId="61212"/>
    <cellStyle name="Standard 6 5 2 3 3 2" xfId="8093"/>
    <cellStyle name="Standard 6 5 2 3 3 2 2" xfId="15306"/>
    <cellStyle name="Standard 6 5 2 3 3 2 2 2" xfId="55816"/>
    <cellStyle name="Standard 6 5 2 3 3 2 2 3" xfId="44849"/>
    <cellStyle name="Standard 6 5 2 3 3 2 2 4" xfId="31517"/>
    <cellStyle name="Standard 6 5 2 3 3 2 3" xfId="52246"/>
    <cellStyle name="Standard 6 5 2 3 3 2 4" xfId="37636"/>
    <cellStyle name="Standard 6 5 2 3 3 2 5" xfId="24304"/>
    <cellStyle name="Standard 6 5 2 3 3 3" xfId="11021"/>
    <cellStyle name="Standard 6 5 2 3 3 3 2" xfId="54031"/>
    <cellStyle name="Standard 6 5 2 3 3 3 3" xfId="40564"/>
    <cellStyle name="Standard 6 5 2 3 3 3 4" xfId="27232"/>
    <cellStyle name="Standard 6 5 2 3 3 4" xfId="5215"/>
    <cellStyle name="Standard 6 5 2 3 3 4 2" xfId="49512"/>
    <cellStyle name="Standard 6 5 2 3 3 4 3" xfId="21426"/>
    <cellStyle name="Standard 6 5 2 3 3 5" xfId="47583"/>
    <cellStyle name="Standard 6 5 2 3 3 6" xfId="34444"/>
    <cellStyle name="Standard 6 5 2 3 3 7" xfId="18234"/>
    <cellStyle name="Standard 6 5 2 3 3 8" xfId="57601"/>
    <cellStyle name="Standard 6 5 2 3 3 9" xfId="59394"/>
    <cellStyle name="Standard 6 5 2 3 4" xfId="8090"/>
    <cellStyle name="Standard 6 5 2 3 4 2" xfId="15303"/>
    <cellStyle name="Standard 6 5 2 3 4 2 2" xfId="55813"/>
    <cellStyle name="Standard 6 5 2 3 4 2 3" xfId="44846"/>
    <cellStyle name="Standard 6 5 2 3 4 2 4" xfId="31514"/>
    <cellStyle name="Standard 6 5 2 3 4 3" xfId="52243"/>
    <cellStyle name="Standard 6 5 2 3 4 4" xfId="37633"/>
    <cellStyle name="Standard 6 5 2 3 4 5" xfId="24301"/>
    <cellStyle name="Standard 6 5 2 3 5" xfId="11018"/>
    <cellStyle name="Standard 6 5 2 3 5 2" xfId="54028"/>
    <cellStyle name="Standard 6 5 2 3 5 3" xfId="40561"/>
    <cellStyle name="Standard 6 5 2 3 5 4" xfId="27229"/>
    <cellStyle name="Standard 6 5 2 3 6" xfId="5212"/>
    <cellStyle name="Standard 6 5 2 3 6 2" xfId="49509"/>
    <cellStyle name="Standard 6 5 2 3 6 3" xfId="21423"/>
    <cellStyle name="Standard 6 5 2 3 7" xfId="47580"/>
    <cellStyle name="Standard 6 5 2 3 8" xfId="34441"/>
    <cellStyle name="Standard 6 5 2 3 9" xfId="18231"/>
    <cellStyle name="Standard 6 5 2 4" xfId="1992"/>
    <cellStyle name="Standard 6 5 2 4 10" xfId="59395"/>
    <cellStyle name="Standard 6 5 2 4 11" xfId="61213"/>
    <cellStyle name="Standard 6 5 2 4 2" xfId="1993"/>
    <cellStyle name="Standard 6 5 2 4 2 10" xfId="61214"/>
    <cellStyle name="Standard 6 5 2 4 2 2" xfId="8095"/>
    <cellStyle name="Standard 6 5 2 4 2 2 2" xfId="15308"/>
    <cellStyle name="Standard 6 5 2 4 2 2 2 2" xfId="55818"/>
    <cellStyle name="Standard 6 5 2 4 2 2 2 3" xfId="44851"/>
    <cellStyle name="Standard 6 5 2 4 2 2 2 4" xfId="31519"/>
    <cellStyle name="Standard 6 5 2 4 2 2 3" xfId="52248"/>
    <cellStyle name="Standard 6 5 2 4 2 2 4" xfId="37638"/>
    <cellStyle name="Standard 6 5 2 4 2 2 5" xfId="24306"/>
    <cellStyle name="Standard 6 5 2 4 2 3" xfId="11023"/>
    <cellStyle name="Standard 6 5 2 4 2 3 2" xfId="54033"/>
    <cellStyle name="Standard 6 5 2 4 2 3 3" xfId="40566"/>
    <cellStyle name="Standard 6 5 2 4 2 3 4" xfId="27234"/>
    <cellStyle name="Standard 6 5 2 4 2 4" xfId="5217"/>
    <cellStyle name="Standard 6 5 2 4 2 4 2" xfId="49514"/>
    <cellStyle name="Standard 6 5 2 4 2 4 3" xfId="21428"/>
    <cellStyle name="Standard 6 5 2 4 2 5" xfId="47585"/>
    <cellStyle name="Standard 6 5 2 4 2 6" xfId="34446"/>
    <cellStyle name="Standard 6 5 2 4 2 7" xfId="18236"/>
    <cellStyle name="Standard 6 5 2 4 2 8" xfId="57603"/>
    <cellStyle name="Standard 6 5 2 4 2 9" xfId="59396"/>
    <cellStyle name="Standard 6 5 2 4 3" xfId="8094"/>
    <cellStyle name="Standard 6 5 2 4 3 2" xfId="15307"/>
    <cellStyle name="Standard 6 5 2 4 3 2 2" xfId="55817"/>
    <cellStyle name="Standard 6 5 2 4 3 2 3" xfId="44850"/>
    <cellStyle name="Standard 6 5 2 4 3 2 4" xfId="31518"/>
    <cellStyle name="Standard 6 5 2 4 3 3" xfId="52247"/>
    <cellStyle name="Standard 6 5 2 4 3 4" xfId="37637"/>
    <cellStyle name="Standard 6 5 2 4 3 5" xfId="24305"/>
    <cellStyle name="Standard 6 5 2 4 4" xfId="11022"/>
    <cellStyle name="Standard 6 5 2 4 4 2" xfId="54032"/>
    <cellStyle name="Standard 6 5 2 4 4 3" xfId="40565"/>
    <cellStyle name="Standard 6 5 2 4 4 4" xfId="27233"/>
    <cellStyle name="Standard 6 5 2 4 5" xfId="5216"/>
    <cellStyle name="Standard 6 5 2 4 5 2" xfId="49513"/>
    <cellStyle name="Standard 6 5 2 4 5 3" xfId="21427"/>
    <cellStyle name="Standard 6 5 2 4 6" xfId="47584"/>
    <cellStyle name="Standard 6 5 2 4 7" xfId="34445"/>
    <cellStyle name="Standard 6 5 2 4 8" xfId="18235"/>
    <cellStyle name="Standard 6 5 2 4 9" xfId="57602"/>
    <cellStyle name="Standard 6 5 2 5" xfId="1994"/>
    <cellStyle name="Standard 6 5 2 5 10" xfId="61215"/>
    <cellStyle name="Standard 6 5 2 5 2" xfId="8096"/>
    <cellStyle name="Standard 6 5 2 5 2 2" xfId="15309"/>
    <cellStyle name="Standard 6 5 2 5 2 2 2" xfId="55819"/>
    <cellStyle name="Standard 6 5 2 5 2 2 3" xfId="44852"/>
    <cellStyle name="Standard 6 5 2 5 2 2 4" xfId="31520"/>
    <cellStyle name="Standard 6 5 2 5 2 3" xfId="52249"/>
    <cellStyle name="Standard 6 5 2 5 2 4" xfId="37639"/>
    <cellStyle name="Standard 6 5 2 5 2 5" xfId="24307"/>
    <cellStyle name="Standard 6 5 2 5 3" xfId="11024"/>
    <cellStyle name="Standard 6 5 2 5 3 2" xfId="54034"/>
    <cellStyle name="Standard 6 5 2 5 3 3" xfId="40567"/>
    <cellStyle name="Standard 6 5 2 5 3 4" xfId="27235"/>
    <cellStyle name="Standard 6 5 2 5 4" xfId="5218"/>
    <cellStyle name="Standard 6 5 2 5 4 2" xfId="49515"/>
    <cellStyle name="Standard 6 5 2 5 4 3" xfId="21429"/>
    <cellStyle name="Standard 6 5 2 5 5" xfId="47586"/>
    <cellStyle name="Standard 6 5 2 5 6" xfId="34447"/>
    <cellStyle name="Standard 6 5 2 5 7" xfId="18237"/>
    <cellStyle name="Standard 6 5 2 5 8" xfId="57604"/>
    <cellStyle name="Standard 6 5 2 5 9" xfId="59397"/>
    <cellStyle name="Standard 6 5 2 6" xfId="8081"/>
    <cellStyle name="Standard 6 5 2 6 2" xfId="15294"/>
    <cellStyle name="Standard 6 5 2 6 2 2" xfId="55804"/>
    <cellStyle name="Standard 6 5 2 6 2 3" xfId="44837"/>
    <cellStyle name="Standard 6 5 2 6 2 4" xfId="31505"/>
    <cellStyle name="Standard 6 5 2 6 3" xfId="52234"/>
    <cellStyle name="Standard 6 5 2 6 4" xfId="37624"/>
    <cellStyle name="Standard 6 5 2 6 5" xfId="24292"/>
    <cellStyle name="Standard 6 5 2 7" xfId="11009"/>
    <cellStyle name="Standard 6 5 2 7 2" xfId="54019"/>
    <cellStyle name="Standard 6 5 2 7 3" xfId="40552"/>
    <cellStyle name="Standard 6 5 2 7 4" xfId="27220"/>
    <cellStyle name="Standard 6 5 2 8" xfId="5203"/>
    <cellStyle name="Standard 6 5 2 8 2" xfId="49500"/>
    <cellStyle name="Standard 6 5 2 8 3" xfId="21414"/>
    <cellStyle name="Standard 6 5 2 9" xfId="47571"/>
    <cellStyle name="Standard 6 5 3" xfId="1995"/>
    <cellStyle name="Standard 6 5 3 10" xfId="18238"/>
    <cellStyle name="Standard 6 5 3 11" xfId="57605"/>
    <cellStyle name="Standard 6 5 3 12" xfId="59398"/>
    <cellStyle name="Standard 6 5 3 13" xfId="61216"/>
    <cellStyle name="Standard 6 5 3 2" xfId="1996"/>
    <cellStyle name="Standard 6 5 3 2 10" xfId="57606"/>
    <cellStyle name="Standard 6 5 3 2 11" xfId="59399"/>
    <cellStyle name="Standard 6 5 3 2 12" xfId="61217"/>
    <cellStyle name="Standard 6 5 3 2 2" xfId="1997"/>
    <cellStyle name="Standard 6 5 3 2 2 10" xfId="59400"/>
    <cellStyle name="Standard 6 5 3 2 2 11" xfId="61218"/>
    <cellStyle name="Standard 6 5 3 2 2 2" xfId="1998"/>
    <cellStyle name="Standard 6 5 3 2 2 2 10" xfId="61219"/>
    <cellStyle name="Standard 6 5 3 2 2 2 2" xfId="8100"/>
    <cellStyle name="Standard 6 5 3 2 2 2 2 2" xfId="15313"/>
    <cellStyle name="Standard 6 5 3 2 2 2 2 2 2" xfId="55823"/>
    <cellStyle name="Standard 6 5 3 2 2 2 2 2 3" xfId="44856"/>
    <cellStyle name="Standard 6 5 3 2 2 2 2 2 4" xfId="31524"/>
    <cellStyle name="Standard 6 5 3 2 2 2 2 3" xfId="52253"/>
    <cellStyle name="Standard 6 5 3 2 2 2 2 4" xfId="37643"/>
    <cellStyle name="Standard 6 5 3 2 2 2 2 5" xfId="24311"/>
    <cellStyle name="Standard 6 5 3 2 2 2 3" xfId="11028"/>
    <cellStyle name="Standard 6 5 3 2 2 2 3 2" xfId="54038"/>
    <cellStyle name="Standard 6 5 3 2 2 2 3 3" xfId="40571"/>
    <cellStyle name="Standard 6 5 3 2 2 2 3 4" xfId="27239"/>
    <cellStyle name="Standard 6 5 3 2 2 2 4" xfId="5222"/>
    <cellStyle name="Standard 6 5 3 2 2 2 4 2" xfId="49519"/>
    <cellStyle name="Standard 6 5 3 2 2 2 4 3" xfId="21433"/>
    <cellStyle name="Standard 6 5 3 2 2 2 5" xfId="47590"/>
    <cellStyle name="Standard 6 5 3 2 2 2 6" xfId="34451"/>
    <cellStyle name="Standard 6 5 3 2 2 2 7" xfId="18241"/>
    <cellStyle name="Standard 6 5 3 2 2 2 8" xfId="57608"/>
    <cellStyle name="Standard 6 5 3 2 2 2 9" xfId="59401"/>
    <cellStyle name="Standard 6 5 3 2 2 3" xfId="8099"/>
    <cellStyle name="Standard 6 5 3 2 2 3 2" xfId="15312"/>
    <cellStyle name="Standard 6 5 3 2 2 3 2 2" xfId="55822"/>
    <cellStyle name="Standard 6 5 3 2 2 3 2 3" xfId="44855"/>
    <cellStyle name="Standard 6 5 3 2 2 3 2 4" xfId="31523"/>
    <cellStyle name="Standard 6 5 3 2 2 3 3" xfId="52252"/>
    <cellStyle name="Standard 6 5 3 2 2 3 4" xfId="37642"/>
    <cellStyle name="Standard 6 5 3 2 2 3 5" xfId="24310"/>
    <cellStyle name="Standard 6 5 3 2 2 4" xfId="11027"/>
    <cellStyle name="Standard 6 5 3 2 2 4 2" xfId="54037"/>
    <cellStyle name="Standard 6 5 3 2 2 4 3" xfId="40570"/>
    <cellStyle name="Standard 6 5 3 2 2 4 4" xfId="27238"/>
    <cellStyle name="Standard 6 5 3 2 2 5" xfId="5221"/>
    <cellStyle name="Standard 6 5 3 2 2 5 2" xfId="49518"/>
    <cellStyle name="Standard 6 5 3 2 2 5 3" xfId="21432"/>
    <cellStyle name="Standard 6 5 3 2 2 6" xfId="47589"/>
    <cellStyle name="Standard 6 5 3 2 2 7" xfId="34450"/>
    <cellStyle name="Standard 6 5 3 2 2 8" xfId="18240"/>
    <cellStyle name="Standard 6 5 3 2 2 9" xfId="57607"/>
    <cellStyle name="Standard 6 5 3 2 3" xfId="1999"/>
    <cellStyle name="Standard 6 5 3 2 3 10" xfId="61220"/>
    <cellStyle name="Standard 6 5 3 2 3 2" xfId="8101"/>
    <cellStyle name="Standard 6 5 3 2 3 2 2" xfId="15314"/>
    <cellStyle name="Standard 6 5 3 2 3 2 2 2" xfId="55824"/>
    <cellStyle name="Standard 6 5 3 2 3 2 2 3" xfId="44857"/>
    <cellStyle name="Standard 6 5 3 2 3 2 2 4" xfId="31525"/>
    <cellStyle name="Standard 6 5 3 2 3 2 3" xfId="52254"/>
    <cellStyle name="Standard 6 5 3 2 3 2 4" xfId="37644"/>
    <cellStyle name="Standard 6 5 3 2 3 2 5" xfId="24312"/>
    <cellStyle name="Standard 6 5 3 2 3 3" xfId="11029"/>
    <cellStyle name="Standard 6 5 3 2 3 3 2" xfId="54039"/>
    <cellStyle name="Standard 6 5 3 2 3 3 3" xfId="40572"/>
    <cellStyle name="Standard 6 5 3 2 3 3 4" xfId="27240"/>
    <cellStyle name="Standard 6 5 3 2 3 4" xfId="5223"/>
    <cellStyle name="Standard 6 5 3 2 3 4 2" xfId="49520"/>
    <cellStyle name="Standard 6 5 3 2 3 4 3" xfId="21434"/>
    <cellStyle name="Standard 6 5 3 2 3 5" xfId="47591"/>
    <cellStyle name="Standard 6 5 3 2 3 6" xfId="34452"/>
    <cellStyle name="Standard 6 5 3 2 3 7" xfId="18242"/>
    <cellStyle name="Standard 6 5 3 2 3 8" xfId="57609"/>
    <cellStyle name="Standard 6 5 3 2 3 9" xfId="59402"/>
    <cellStyle name="Standard 6 5 3 2 4" xfId="8098"/>
    <cellStyle name="Standard 6 5 3 2 4 2" xfId="15311"/>
    <cellStyle name="Standard 6 5 3 2 4 2 2" xfId="55821"/>
    <cellStyle name="Standard 6 5 3 2 4 2 3" xfId="44854"/>
    <cellStyle name="Standard 6 5 3 2 4 2 4" xfId="31522"/>
    <cellStyle name="Standard 6 5 3 2 4 3" xfId="52251"/>
    <cellStyle name="Standard 6 5 3 2 4 4" xfId="37641"/>
    <cellStyle name="Standard 6 5 3 2 4 5" xfId="24309"/>
    <cellStyle name="Standard 6 5 3 2 5" xfId="11026"/>
    <cellStyle name="Standard 6 5 3 2 5 2" xfId="54036"/>
    <cellStyle name="Standard 6 5 3 2 5 3" xfId="40569"/>
    <cellStyle name="Standard 6 5 3 2 5 4" xfId="27237"/>
    <cellStyle name="Standard 6 5 3 2 6" xfId="5220"/>
    <cellStyle name="Standard 6 5 3 2 6 2" xfId="49517"/>
    <cellStyle name="Standard 6 5 3 2 6 3" xfId="21431"/>
    <cellStyle name="Standard 6 5 3 2 7" xfId="47588"/>
    <cellStyle name="Standard 6 5 3 2 8" xfId="34449"/>
    <cellStyle name="Standard 6 5 3 2 9" xfId="18239"/>
    <cellStyle name="Standard 6 5 3 3" xfId="2000"/>
    <cellStyle name="Standard 6 5 3 3 10" xfId="59403"/>
    <cellStyle name="Standard 6 5 3 3 11" xfId="61221"/>
    <cellStyle name="Standard 6 5 3 3 2" xfId="2001"/>
    <cellStyle name="Standard 6 5 3 3 2 10" xfId="61222"/>
    <cellStyle name="Standard 6 5 3 3 2 2" xfId="8103"/>
    <cellStyle name="Standard 6 5 3 3 2 2 2" xfId="15316"/>
    <cellStyle name="Standard 6 5 3 3 2 2 2 2" xfId="55826"/>
    <cellStyle name="Standard 6 5 3 3 2 2 2 3" xfId="44859"/>
    <cellStyle name="Standard 6 5 3 3 2 2 2 4" xfId="31527"/>
    <cellStyle name="Standard 6 5 3 3 2 2 3" xfId="52256"/>
    <cellStyle name="Standard 6 5 3 3 2 2 4" xfId="37646"/>
    <cellStyle name="Standard 6 5 3 3 2 2 5" xfId="24314"/>
    <cellStyle name="Standard 6 5 3 3 2 3" xfId="11031"/>
    <cellStyle name="Standard 6 5 3 3 2 3 2" xfId="54041"/>
    <cellStyle name="Standard 6 5 3 3 2 3 3" xfId="40574"/>
    <cellStyle name="Standard 6 5 3 3 2 3 4" xfId="27242"/>
    <cellStyle name="Standard 6 5 3 3 2 4" xfId="5225"/>
    <cellStyle name="Standard 6 5 3 3 2 4 2" xfId="49522"/>
    <cellStyle name="Standard 6 5 3 3 2 4 3" xfId="21436"/>
    <cellStyle name="Standard 6 5 3 3 2 5" xfId="47593"/>
    <cellStyle name="Standard 6 5 3 3 2 6" xfId="34454"/>
    <cellStyle name="Standard 6 5 3 3 2 7" xfId="18244"/>
    <cellStyle name="Standard 6 5 3 3 2 8" xfId="57611"/>
    <cellStyle name="Standard 6 5 3 3 2 9" xfId="59404"/>
    <cellStyle name="Standard 6 5 3 3 3" xfId="8102"/>
    <cellStyle name="Standard 6 5 3 3 3 2" xfId="15315"/>
    <cellStyle name="Standard 6 5 3 3 3 2 2" xfId="55825"/>
    <cellStyle name="Standard 6 5 3 3 3 2 3" xfId="44858"/>
    <cellStyle name="Standard 6 5 3 3 3 2 4" xfId="31526"/>
    <cellStyle name="Standard 6 5 3 3 3 3" xfId="52255"/>
    <cellStyle name="Standard 6 5 3 3 3 4" xfId="37645"/>
    <cellStyle name="Standard 6 5 3 3 3 5" xfId="24313"/>
    <cellStyle name="Standard 6 5 3 3 4" xfId="11030"/>
    <cellStyle name="Standard 6 5 3 3 4 2" xfId="54040"/>
    <cellStyle name="Standard 6 5 3 3 4 3" xfId="40573"/>
    <cellStyle name="Standard 6 5 3 3 4 4" xfId="27241"/>
    <cellStyle name="Standard 6 5 3 3 5" xfId="5224"/>
    <cellStyle name="Standard 6 5 3 3 5 2" xfId="49521"/>
    <cellStyle name="Standard 6 5 3 3 5 3" xfId="21435"/>
    <cellStyle name="Standard 6 5 3 3 6" xfId="47592"/>
    <cellStyle name="Standard 6 5 3 3 7" xfId="34453"/>
    <cellStyle name="Standard 6 5 3 3 8" xfId="18243"/>
    <cellStyle name="Standard 6 5 3 3 9" xfId="57610"/>
    <cellStyle name="Standard 6 5 3 4" xfId="2002"/>
    <cellStyle name="Standard 6 5 3 4 10" xfId="61223"/>
    <cellStyle name="Standard 6 5 3 4 2" xfId="8104"/>
    <cellStyle name="Standard 6 5 3 4 2 2" xfId="15317"/>
    <cellStyle name="Standard 6 5 3 4 2 2 2" xfId="55827"/>
    <cellStyle name="Standard 6 5 3 4 2 2 3" xfId="44860"/>
    <cellStyle name="Standard 6 5 3 4 2 2 4" xfId="31528"/>
    <cellStyle name="Standard 6 5 3 4 2 3" xfId="52257"/>
    <cellStyle name="Standard 6 5 3 4 2 4" xfId="37647"/>
    <cellStyle name="Standard 6 5 3 4 2 5" xfId="24315"/>
    <cellStyle name="Standard 6 5 3 4 3" xfId="11032"/>
    <cellStyle name="Standard 6 5 3 4 3 2" xfId="54042"/>
    <cellStyle name="Standard 6 5 3 4 3 3" xfId="40575"/>
    <cellStyle name="Standard 6 5 3 4 3 4" xfId="27243"/>
    <cellStyle name="Standard 6 5 3 4 4" xfId="5226"/>
    <cellStyle name="Standard 6 5 3 4 4 2" xfId="49523"/>
    <cellStyle name="Standard 6 5 3 4 4 3" xfId="21437"/>
    <cellStyle name="Standard 6 5 3 4 5" xfId="47594"/>
    <cellStyle name="Standard 6 5 3 4 6" xfId="34455"/>
    <cellStyle name="Standard 6 5 3 4 7" xfId="18245"/>
    <cellStyle name="Standard 6 5 3 4 8" xfId="57612"/>
    <cellStyle name="Standard 6 5 3 4 9" xfId="59405"/>
    <cellStyle name="Standard 6 5 3 5" xfId="8097"/>
    <cellStyle name="Standard 6 5 3 5 2" xfId="15310"/>
    <cellStyle name="Standard 6 5 3 5 2 2" xfId="55820"/>
    <cellStyle name="Standard 6 5 3 5 2 3" xfId="44853"/>
    <cellStyle name="Standard 6 5 3 5 2 4" xfId="31521"/>
    <cellStyle name="Standard 6 5 3 5 3" xfId="52250"/>
    <cellStyle name="Standard 6 5 3 5 4" xfId="37640"/>
    <cellStyle name="Standard 6 5 3 5 5" xfId="24308"/>
    <cellStyle name="Standard 6 5 3 6" xfId="11025"/>
    <cellStyle name="Standard 6 5 3 6 2" xfId="54035"/>
    <cellStyle name="Standard 6 5 3 6 3" xfId="40568"/>
    <cellStyle name="Standard 6 5 3 6 4" xfId="27236"/>
    <cellStyle name="Standard 6 5 3 7" xfId="5219"/>
    <cellStyle name="Standard 6 5 3 7 2" xfId="49516"/>
    <cellStyle name="Standard 6 5 3 7 3" xfId="21430"/>
    <cellStyle name="Standard 6 5 3 8" xfId="47587"/>
    <cellStyle name="Standard 6 5 3 9" xfId="34448"/>
    <cellStyle name="Standard 6 5 4" xfId="2003"/>
    <cellStyle name="Standard 6 5 4 10" xfId="18246"/>
    <cellStyle name="Standard 6 5 4 11" xfId="57613"/>
    <cellStyle name="Standard 6 5 4 12" xfId="59406"/>
    <cellStyle name="Standard 6 5 4 13" xfId="61224"/>
    <cellStyle name="Standard 6 5 4 2" xfId="2004"/>
    <cellStyle name="Standard 6 5 4 2 10" xfId="57614"/>
    <cellStyle name="Standard 6 5 4 2 11" xfId="59407"/>
    <cellStyle name="Standard 6 5 4 2 12" xfId="61225"/>
    <cellStyle name="Standard 6 5 4 2 2" xfId="2005"/>
    <cellStyle name="Standard 6 5 4 2 2 10" xfId="59408"/>
    <cellStyle name="Standard 6 5 4 2 2 11" xfId="61226"/>
    <cellStyle name="Standard 6 5 4 2 2 2" xfId="2006"/>
    <cellStyle name="Standard 6 5 4 2 2 2 10" xfId="61227"/>
    <cellStyle name="Standard 6 5 4 2 2 2 2" xfId="8108"/>
    <cellStyle name="Standard 6 5 4 2 2 2 2 2" xfId="15321"/>
    <cellStyle name="Standard 6 5 4 2 2 2 2 2 2" xfId="55831"/>
    <cellStyle name="Standard 6 5 4 2 2 2 2 2 3" xfId="44864"/>
    <cellStyle name="Standard 6 5 4 2 2 2 2 2 4" xfId="31532"/>
    <cellStyle name="Standard 6 5 4 2 2 2 2 3" xfId="52261"/>
    <cellStyle name="Standard 6 5 4 2 2 2 2 4" xfId="37651"/>
    <cellStyle name="Standard 6 5 4 2 2 2 2 5" xfId="24319"/>
    <cellStyle name="Standard 6 5 4 2 2 2 3" xfId="11036"/>
    <cellStyle name="Standard 6 5 4 2 2 2 3 2" xfId="54046"/>
    <cellStyle name="Standard 6 5 4 2 2 2 3 3" xfId="40579"/>
    <cellStyle name="Standard 6 5 4 2 2 2 3 4" xfId="27247"/>
    <cellStyle name="Standard 6 5 4 2 2 2 4" xfId="5230"/>
    <cellStyle name="Standard 6 5 4 2 2 2 4 2" xfId="49527"/>
    <cellStyle name="Standard 6 5 4 2 2 2 4 3" xfId="21441"/>
    <cellStyle name="Standard 6 5 4 2 2 2 5" xfId="47598"/>
    <cellStyle name="Standard 6 5 4 2 2 2 6" xfId="34459"/>
    <cellStyle name="Standard 6 5 4 2 2 2 7" xfId="18249"/>
    <cellStyle name="Standard 6 5 4 2 2 2 8" xfId="57616"/>
    <cellStyle name="Standard 6 5 4 2 2 2 9" xfId="59409"/>
    <cellStyle name="Standard 6 5 4 2 2 3" xfId="8107"/>
    <cellStyle name="Standard 6 5 4 2 2 3 2" xfId="15320"/>
    <cellStyle name="Standard 6 5 4 2 2 3 2 2" xfId="55830"/>
    <cellStyle name="Standard 6 5 4 2 2 3 2 3" xfId="44863"/>
    <cellStyle name="Standard 6 5 4 2 2 3 2 4" xfId="31531"/>
    <cellStyle name="Standard 6 5 4 2 2 3 3" xfId="52260"/>
    <cellStyle name="Standard 6 5 4 2 2 3 4" xfId="37650"/>
    <cellStyle name="Standard 6 5 4 2 2 3 5" xfId="24318"/>
    <cellStyle name="Standard 6 5 4 2 2 4" xfId="11035"/>
    <cellStyle name="Standard 6 5 4 2 2 4 2" xfId="54045"/>
    <cellStyle name="Standard 6 5 4 2 2 4 3" xfId="40578"/>
    <cellStyle name="Standard 6 5 4 2 2 4 4" xfId="27246"/>
    <cellStyle name="Standard 6 5 4 2 2 5" xfId="5229"/>
    <cellStyle name="Standard 6 5 4 2 2 5 2" xfId="49526"/>
    <cellStyle name="Standard 6 5 4 2 2 5 3" xfId="21440"/>
    <cellStyle name="Standard 6 5 4 2 2 6" xfId="47597"/>
    <cellStyle name="Standard 6 5 4 2 2 7" xfId="34458"/>
    <cellStyle name="Standard 6 5 4 2 2 8" xfId="18248"/>
    <cellStyle name="Standard 6 5 4 2 2 9" xfId="57615"/>
    <cellStyle name="Standard 6 5 4 2 3" xfId="2007"/>
    <cellStyle name="Standard 6 5 4 2 3 10" xfId="61228"/>
    <cellStyle name="Standard 6 5 4 2 3 2" xfId="8109"/>
    <cellStyle name="Standard 6 5 4 2 3 2 2" xfId="15322"/>
    <cellStyle name="Standard 6 5 4 2 3 2 2 2" xfId="55832"/>
    <cellStyle name="Standard 6 5 4 2 3 2 2 3" xfId="44865"/>
    <cellStyle name="Standard 6 5 4 2 3 2 2 4" xfId="31533"/>
    <cellStyle name="Standard 6 5 4 2 3 2 3" xfId="52262"/>
    <cellStyle name="Standard 6 5 4 2 3 2 4" xfId="37652"/>
    <cellStyle name="Standard 6 5 4 2 3 2 5" xfId="24320"/>
    <cellStyle name="Standard 6 5 4 2 3 3" xfId="11037"/>
    <cellStyle name="Standard 6 5 4 2 3 3 2" xfId="54047"/>
    <cellStyle name="Standard 6 5 4 2 3 3 3" xfId="40580"/>
    <cellStyle name="Standard 6 5 4 2 3 3 4" xfId="27248"/>
    <cellStyle name="Standard 6 5 4 2 3 4" xfId="5231"/>
    <cellStyle name="Standard 6 5 4 2 3 4 2" xfId="49528"/>
    <cellStyle name="Standard 6 5 4 2 3 4 3" xfId="21442"/>
    <cellStyle name="Standard 6 5 4 2 3 5" xfId="47599"/>
    <cellStyle name="Standard 6 5 4 2 3 6" xfId="34460"/>
    <cellStyle name="Standard 6 5 4 2 3 7" xfId="18250"/>
    <cellStyle name="Standard 6 5 4 2 3 8" xfId="57617"/>
    <cellStyle name="Standard 6 5 4 2 3 9" xfId="59410"/>
    <cellStyle name="Standard 6 5 4 2 4" xfId="8106"/>
    <cellStyle name="Standard 6 5 4 2 4 2" xfId="15319"/>
    <cellStyle name="Standard 6 5 4 2 4 2 2" xfId="55829"/>
    <cellStyle name="Standard 6 5 4 2 4 2 3" xfId="44862"/>
    <cellStyle name="Standard 6 5 4 2 4 2 4" xfId="31530"/>
    <cellStyle name="Standard 6 5 4 2 4 3" xfId="52259"/>
    <cellStyle name="Standard 6 5 4 2 4 4" xfId="37649"/>
    <cellStyle name="Standard 6 5 4 2 4 5" xfId="24317"/>
    <cellStyle name="Standard 6 5 4 2 5" xfId="11034"/>
    <cellStyle name="Standard 6 5 4 2 5 2" xfId="54044"/>
    <cellStyle name="Standard 6 5 4 2 5 3" xfId="40577"/>
    <cellStyle name="Standard 6 5 4 2 5 4" xfId="27245"/>
    <cellStyle name="Standard 6 5 4 2 6" xfId="5228"/>
    <cellStyle name="Standard 6 5 4 2 6 2" xfId="49525"/>
    <cellStyle name="Standard 6 5 4 2 6 3" xfId="21439"/>
    <cellStyle name="Standard 6 5 4 2 7" xfId="47596"/>
    <cellStyle name="Standard 6 5 4 2 8" xfId="34457"/>
    <cellStyle name="Standard 6 5 4 2 9" xfId="18247"/>
    <cellStyle name="Standard 6 5 4 3" xfId="2008"/>
    <cellStyle name="Standard 6 5 4 3 10" xfId="59411"/>
    <cellStyle name="Standard 6 5 4 3 11" xfId="61229"/>
    <cellStyle name="Standard 6 5 4 3 2" xfId="2009"/>
    <cellStyle name="Standard 6 5 4 3 2 10" xfId="61230"/>
    <cellStyle name="Standard 6 5 4 3 2 2" xfId="8111"/>
    <cellStyle name="Standard 6 5 4 3 2 2 2" xfId="15324"/>
    <cellStyle name="Standard 6 5 4 3 2 2 2 2" xfId="55834"/>
    <cellStyle name="Standard 6 5 4 3 2 2 2 3" xfId="44867"/>
    <cellStyle name="Standard 6 5 4 3 2 2 2 4" xfId="31535"/>
    <cellStyle name="Standard 6 5 4 3 2 2 3" xfId="52264"/>
    <cellStyle name="Standard 6 5 4 3 2 2 4" xfId="37654"/>
    <cellStyle name="Standard 6 5 4 3 2 2 5" xfId="24322"/>
    <cellStyle name="Standard 6 5 4 3 2 3" xfId="11039"/>
    <cellStyle name="Standard 6 5 4 3 2 3 2" xfId="54049"/>
    <cellStyle name="Standard 6 5 4 3 2 3 3" xfId="40582"/>
    <cellStyle name="Standard 6 5 4 3 2 3 4" xfId="27250"/>
    <cellStyle name="Standard 6 5 4 3 2 4" xfId="5233"/>
    <cellStyle name="Standard 6 5 4 3 2 4 2" xfId="49530"/>
    <cellStyle name="Standard 6 5 4 3 2 4 3" xfId="21444"/>
    <cellStyle name="Standard 6 5 4 3 2 5" xfId="47601"/>
    <cellStyle name="Standard 6 5 4 3 2 6" xfId="34462"/>
    <cellStyle name="Standard 6 5 4 3 2 7" xfId="18252"/>
    <cellStyle name="Standard 6 5 4 3 2 8" xfId="57619"/>
    <cellStyle name="Standard 6 5 4 3 2 9" xfId="59412"/>
    <cellStyle name="Standard 6 5 4 3 3" xfId="8110"/>
    <cellStyle name="Standard 6 5 4 3 3 2" xfId="15323"/>
    <cellStyle name="Standard 6 5 4 3 3 2 2" xfId="55833"/>
    <cellStyle name="Standard 6 5 4 3 3 2 3" xfId="44866"/>
    <cellStyle name="Standard 6 5 4 3 3 2 4" xfId="31534"/>
    <cellStyle name="Standard 6 5 4 3 3 3" xfId="52263"/>
    <cellStyle name="Standard 6 5 4 3 3 4" xfId="37653"/>
    <cellStyle name="Standard 6 5 4 3 3 5" xfId="24321"/>
    <cellStyle name="Standard 6 5 4 3 4" xfId="11038"/>
    <cellStyle name="Standard 6 5 4 3 4 2" xfId="54048"/>
    <cellStyle name="Standard 6 5 4 3 4 3" xfId="40581"/>
    <cellStyle name="Standard 6 5 4 3 4 4" xfId="27249"/>
    <cellStyle name="Standard 6 5 4 3 5" xfId="5232"/>
    <cellStyle name="Standard 6 5 4 3 5 2" xfId="49529"/>
    <cellStyle name="Standard 6 5 4 3 5 3" xfId="21443"/>
    <cellStyle name="Standard 6 5 4 3 6" xfId="47600"/>
    <cellStyle name="Standard 6 5 4 3 7" xfId="34461"/>
    <cellStyle name="Standard 6 5 4 3 8" xfId="18251"/>
    <cellStyle name="Standard 6 5 4 3 9" xfId="57618"/>
    <cellStyle name="Standard 6 5 4 4" xfId="2010"/>
    <cellStyle name="Standard 6 5 4 4 10" xfId="61231"/>
    <cellStyle name="Standard 6 5 4 4 2" xfId="8112"/>
    <cellStyle name="Standard 6 5 4 4 2 2" xfId="15325"/>
    <cellStyle name="Standard 6 5 4 4 2 2 2" xfId="55835"/>
    <cellStyle name="Standard 6 5 4 4 2 2 3" xfId="44868"/>
    <cellStyle name="Standard 6 5 4 4 2 2 4" xfId="31536"/>
    <cellStyle name="Standard 6 5 4 4 2 3" xfId="52265"/>
    <cellStyle name="Standard 6 5 4 4 2 4" xfId="37655"/>
    <cellStyle name="Standard 6 5 4 4 2 5" xfId="24323"/>
    <cellStyle name="Standard 6 5 4 4 3" xfId="11040"/>
    <cellStyle name="Standard 6 5 4 4 3 2" xfId="54050"/>
    <cellStyle name="Standard 6 5 4 4 3 3" xfId="40583"/>
    <cellStyle name="Standard 6 5 4 4 3 4" xfId="27251"/>
    <cellStyle name="Standard 6 5 4 4 4" xfId="5234"/>
    <cellStyle name="Standard 6 5 4 4 4 2" xfId="49531"/>
    <cellStyle name="Standard 6 5 4 4 4 3" xfId="21445"/>
    <cellStyle name="Standard 6 5 4 4 5" xfId="47602"/>
    <cellStyle name="Standard 6 5 4 4 6" xfId="34463"/>
    <cellStyle name="Standard 6 5 4 4 7" xfId="18253"/>
    <cellStyle name="Standard 6 5 4 4 8" xfId="57620"/>
    <cellStyle name="Standard 6 5 4 4 9" xfId="59413"/>
    <cellStyle name="Standard 6 5 4 5" xfId="8105"/>
    <cellStyle name="Standard 6 5 4 5 2" xfId="15318"/>
    <cellStyle name="Standard 6 5 4 5 2 2" xfId="55828"/>
    <cellStyle name="Standard 6 5 4 5 2 3" xfId="44861"/>
    <cellStyle name="Standard 6 5 4 5 2 4" xfId="31529"/>
    <cellStyle name="Standard 6 5 4 5 3" xfId="52258"/>
    <cellStyle name="Standard 6 5 4 5 4" xfId="37648"/>
    <cellStyle name="Standard 6 5 4 5 5" xfId="24316"/>
    <cellStyle name="Standard 6 5 4 6" xfId="11033"/>
    <cellStyle name="Standard 6 5 4 6 2" xfId="54043"/>
    <cellStyle name="Standard 6 5 4 6 3" xfId="40576"/>
    <cellStyle name="Standard 6 5 4 6 4" xfId="27244"/>
    <cellStyle name="Standard 6 5 4 7" xfId="5227"/>
    <cellStyle name="Standard 6 5 4 7 2" xfId="49524"/>
    <cellStyle name="Standard 6 5 4 7 3" xfId="21438"/>
    <cellStyle name="Standard 6 5 4 8" xfId="47595"/>
    <cellStyle name="Standard 6 5 4 9" xfId="34456"/>
    <cellStyle name="Standard 6 5 5" xfId="2011"/>
    <cellStyle name="Standard 6 5 5 10" xfId="57621"/>
    <cellStyle name="Standard 6 5 5 11" xfId="59414"/>
    <cellStyle name="Standard 6 5 5 12" xfId="61232"/>
    <cellStyle name="Standard 6 5 5 2" xfId="2012"/>
    <cellStyle name="Standard 6 5 5 2 10" xfId="59415"/>
    <cellStyle name="Standard 6 5 5 2 11" xfId="61233"/>
    <cellStyle name="Standard 6 5 5 2 2" xfId="2013"/>
    <cellStyle name="Standard 6 5 5 2 2 10" xfId="61234"/>
    <cellStyle name="Standard 6 5 5 2 2 2" xfId="8115"/>
    <cellStyle name="Standard 6 5 5 2 2 2 2" xfId="15328"/>
    <cellStyle name="Standard 6 5 5 2 2 2 2 2" xfId="55838"/>
    <cellStyle name="Standard 6 5 5 2 2 2 2 3" xfId="44871"/>
    <cellStyle name="Standard 6 5 5 2 2 2 2 4" xfId="31539"/>
    <cellStyle name="Standard 6 5 5 2 2 2 3" xfId="52268"/>
    <cellStyle name="Standard 6 5 5 2 2 2 4" xfId="37658"/>
    <cellStyle name="Standard 6 5 5 2 2 2 5" xfId="24326"/>
    <cellStyle name="Standard 6 5 5 2 2 3" xfId="11043"/>
    <cellStyle name="Standard 6 5 5 2 2 3 2" xfId="54053"/>
    <cellStyle name="Standard 6 5 5 2 2 3 3" xfId="40586"/>
    <cellStyle name="Standard 6 5 5 2 2 3 4" xfId="27254"/>
    <cellStyle name="Standard 6 5 5 2 2 4" xfId="5237"/>
    <cellStyle name="Standard 6 5 5 2 2 4 2" xfId="49534"/>
    <cellStyle name="Standard 6 5 5 2 2 4 3" xfId="21448"/>
    <cellStyle name="Standard 6 5 5 2 2 5" xfId="47605"/>
    <cellStyle name="Standard 6 5 5 2 2 6" xfId="34466"/>
    <cellStyle name="Standard 6 5 5 2 2 7" xfId="18256"/>
    <cellStyle name="Standard 6 5 5 2 2 8" xfId="57623"/>
    <cellStyle name="Standard 6 5 5 2 2 9" xfId="59416"/>
    <cellStyle name="Standard 6 5 5 2 3" xfId="8114"/>
    <cellStyle name="Standard 6 5 5 2 3 2" xfId="15327"/>
    <cellStyle name="Standard 6 5 5 2 3 2 2" xfId="55837"/>
    <cellStyle name="Standard 6 5 5 2 3 2 3" xfId="44870"/>
    <cellStyle name="Standard 6 5 5 2 3 2 4" xfId="31538"/>
    <cellStyle name="Standard 6 5 5 2 3 3" xfId="52267"/>
    <cellStyle name="Standard 6 5 5 2 3 4" xfId="37657"/>
    <cellStyle name="Standard 6 5 5 2 3 5" xfId="24325"/>
    <cellStyle name="Standard 6 5 5 2 4" xfId="11042"/>
    <cellStyle name="Standard 6 5 5 2 4 2" xfId="54052"/>
    <cellStyle name="Standard 6 5 5 2 4 3" xfId="40585"/>
    <cellStyle name="Standard 6 5 5 2 4 4" xfId="27253"/>
    <cellStyle name="Standard 6 5 5 2 5" xfId="5236"/>
    <cellStyle name="Standard 6 5 5 2 5 2" xfId="49533"/>
    <cellStyle name="Standard 6 5 5 2 5 3" xfId="21447"/>
    <cellStyle name="Standard 6 5 5 2 6" xfId="47604"/>
    <cellStyle name="Standard 6 5 5 2 7" xfId="34465"/>
    <cellStyle name="Standard 6 5 5 2 8" xfId="18255"/>
    <cellStyle name="Standard 6 5 5 2 9" xfId="57622"/>
    <cellStyle name="Standard 6 5 5 3" xfId="2014"/>
    <cellStyle name="Standard 6 5 5 3 10" xfId="61235"/>
    <cellStyle name="Standard 6 5 5 3 2" xfId="8116"/>
    <cellStyle name="Standard 6 5 5 3 2 2" xfId="15329"/>
    <cellStyle name="Standard 6 5 5 3 2 2 2" xfId="55839"/>
    <cellStyle name="Standard 6 5 5 3 2 2 3" xfId="44872"/>
    <cellStyle name="Standard 6 5 5 3 2 2 4" xfId="31540"/>
    <cellStyle name="Standard 6 5 5 3 2 3" xfId="52269"/>
    <cellStyle name="Standard 6 5 5 3 2 4" xfId="37659"/>
    <cellStyle name="Standard 6 5 5 3 2 5" xfId="24327"/>
    <cellStyle name="Standard 6 5 5 3 3" xfId="11044"/>
    <cellStyle name="Standard 6 5 5 3 3 2" xfId="54054"/>
    <cellStyle name="Standard 6 5 5 3 3 3" xfId="40587"/>
    <cellStyle name="Standard 6 5 5 3 3 4" xfId="27255"/>
    <cellStyle name="Standard 6 5 5 3 4" xfId="5238"/>
    <cellStyle name="Standard 6 5 5 3 4 2" xfId="49535"/>
    <cellStyle name="Standard 6 5 5 3 4 3" xfId="21449"/>
    <cellStyle name="Standard 6 5 5 3 5" xfId="47606"/>
    <cellStyle name="Standard 6 5 5 3 6" xfId="34467"/>
    <cellStyle name="Standard 6 5 5 3 7" xfId="18257"/>
    <cellStyle name="Standard 6 5 5 3 8" xfId="57624"/>
    <cellStyle name="Standard 6 5 5 3 9" xfId="59417"/>
    <cellStyle name="Standard 6 5 5 4" xfId="8113"/>
    <cellStyle name="Standard 6 5 5 4 2" xfId="15326"/>
    <cellStyle name="Standard 6 5 5 4 2 2" xfId="55836"/>
    <cellStyle name="Standard 6 5 5 4 2 3" xfId="44869"/>
    <cellStyle name="Standard 6 5 5 4 2 4" xfId="31537"/>
    <cellStyle name="Standard 6 5 5 4 3" xfId="52266"/>
    <cellStyle name="Standard 6 5 5 4 4" xfId="37656"/>
    <cellStyle name="Standard 6 5 5 4 5" xfId="24324"/>
    <cellStyle name="Standard 6 5 5 5" xfId="11041"/>
    <cellStyle name="Standard 6 5 5 5 2" xfId="54051"/>
    <cellStyle name="Standard 6 5 5 5 3" xfId="40584"/>
    <cellStyle name="Standard 6 5 5 5 4" xfId="27252"/>
    <cellStyle name="Standard 6 5 5 6" xfId="5235"/>
    <cellStyle name="Standard 6 5 5 6 2" xfId="49532"/>
    <cellStyle name="Standard 6 5 5 6 3" xfId="21446"/>
    <cellStyle name="Standard 6 5 5 7" xfId="47603"/>
    <cellStyle name="Standard 6 5 5 8" xfId="34464"/>
    <cellStyle name="Standard 6 5 5 9" xfId="18254"/>
    <cellStyle name="Standard 6 5 6" xfId="2015"/>
    <cellStyle name="Standard 6 5 6 10" xfId="59418"/>
    <cellStyle name="Standard 6 5 6 11" xfId="61236"/>
    <cellStyle name="Standard 6 5 6 2" xfId="2016"/>
    <cellStyle name="Standard 6 5 6 2 10" xfId="61237"/>
    <cellStyle name="Standard 6 5 6 2 2" xfId="8118"/>
    <cellStyle name="Standard 6 5 6 2 2 2" xfId="15331"/>
    <cellStyle name="Standard 6 5 6 2 2 2 2" xfId="55841"/>
    <cellStyle name="Standard 6 5 6 2 2 2 3" xfId="44874"/>
    <cellStyle name="Standard 6 5 6 2 2 2 4" xfId="31542"/>
    <cellStyle name="Standard 6 5 6 2 2 3" xfId="52271"/>
    <cellStyle name="Standard 6 5 6 2 2 4" xfId="37661"/>
    <cellStyle name="Standard 6 5 6 2 2 5" xfId="24329"/>
    <cellStyle name="Standard 6 5 6 2 3" xfId="11046"/>
    <cellStyle name="Standard 6 5 6 2 3 2" xfId="54056"/>
    <cellStyle name="Standard 6 5 6 2 3 3" xfId="40589"/>
    <cellStyle name="Standard 6 5 6 2 3 4" xfId="27257"/>
    <cellStyle name="Standard 6 5 6 2 4" xfId="5240"/>
    <cellStyle name="Standard 6 5 6 2 4 2" xfId="49537"/>
    <cellStyle name="Standard 6 5 6 2 4 3" xfId="21451"/>
    <cellStyle name="Standard 6 5 6 2 5" xfId="47608"/>
    <cellStyle name="Standard 6 5 6 2 6" xfId="34469"/>
    <cellStyle name="Standard 6 5 6 2 7" xfId="18259"/>
    <cellStyle name="Standard 6 5 6 2 8" xfId="57626"/>
    <cellStyle name="Standard 6 5 6 2 9" xfId="59419"/>
    <cellStyle name="Standard 6 5 6 3" xfId="8117"/>
    <cellStyle name="Standard 6 5 6 3 2" xfId="15330"/>
    <cellStyle name="Standard 6 5 6 3 2 2" xfId="55840"/>
    <cellStyle name="Standard 6 5 6 3 2 3" xfId="44873"/>
    <cellStyle name="Standard 6 5 6 3 2 4" xfId="31541"/>
    <cellStyle name="Standard 6 5 6 3 3" xfId="52270"/>
    <cellStyle name="Standard 6 5 6 3 4" xfId="37660"/>
    <cellStyle name="Standard 6 5 6 3 5" xfId="24328"/>
    <cellStyle name="Standard 6 5 6 4" xfId="11045"/>
    <cellStyle name="Standard 6 5 6 4 2" xfId="54055"/>
    <cellStyle name="Standard 6 5 6 4 3" xfId="40588"/>
    <cellStyle name="Standard 6 5 6 4 4" xfId="27256"/>
    <cellStyle name="Standard 6 5 6 5" xfId="5239"/>
    <cellStyle name="Standard 6 5 6 5 2" xfId="49536"/>
    <cellStyle name="Standard 6 5 6 5 3" xfId="21450"/>
    <cellStyle name="Standard 6 5 6 6" xfId="47607"/>
    <cellStyle name="Standard 6 5 6 7" xfId="34468"/>
    <cellStyle name="Standard 6 5 6 8" xfId="18258"/>
    <cellStyle name="Standard 6 5 6 9" xfId="57625"/>
    <cellStyle name="Standard 6 5 7" xfId="2017"/>
    <cellStyle name="Standard 6 5 7 10" xfId="61238"/>
    <cellStyle name="Standard 6 5 7 2" xfId="8119"/>
    <cellStyle name="Standard 6 5 7 2 2" xfId="15332"/>
    <cellStyle name="Standard 6 5 7 2 2 2" xfId="55842"/>
    <cellStyle name="Standard 6 5 7 2 2 3" xfId="44875"/>
    <cellStyle name="Standard 6 5 7 2 2 4" xfId="31543"/>
    <cellStyle name="Standard 6 5 7 2 3" xfId="52272"/>
    <cellStyle name="Standard 6 5 7 2 4" xfId="37662"/>
    <cellStyle name="Standard 6 5 7 2 5" xfId="24330"/>
    <cellStyle name="Standard 6 5 7 3" xfId="11047"/>
    <cellStyle name="Standard 6 5 7 3 2" xfId="54057"/>
    <cellStyle name="Standard 6 5 7 3 3" xfId="40590"/>
    <cellStyle name="Standard 6 5 7 3 4" xfId="27258"/>
    <cellStyle name="Standard 6 5 7 4" xfId="5241"/>
    <cellStyle name="Standard 6 5 7 4 2" xfId="49538"/>
    <cellStyle name="Standard 6 5 7 4 3" xfId="21452"/>
    <cellStyle name="Standard 6 5 7 5" xfId="47609"/>
    <cellStyle name="Standard 6 5 7 6" xfId="34470"/>
    <cellStyle name="Standard 6 5 7 7" xfId="18260"/>
    <cellStyle name="Standard 6 5 7 8" xfId="57627"/>
    <cellStyle name="Standard 6 5 7 9" xfId="59420"/>
    <cellStyle name="Standard 6 5 8" xfId="8080"/>
    <cellStyle name="Standard 6 5 8 2" xfId="15293"/>
    <cellStyle name="Standard 6 5 8 2 2" xfId="55803"/>
    <cellStyle name="Standard 6 5 8 2 3" xfId="44836"/>
    <cellStyle name="Standard 6 5 8 2 4" xfId="31504"/>
    <cellStyle name="Standard 6 5 8 3" xfId="52233"/>
    <cellStyle name="Standard 6 5 8 4" xfId="37623"/>
    <cellStyle name="Standard 6 5 8 5" xfId="24291"/>
    <cellStyle name="Standard 6 5 9" xfId="11008"/>
    <cellStyle name="Standard 6 5 9 2" xfId="54018"/>
    <cellStyle name="Standard 6 5 9 3" xfId="40551"/>
    <cellStyle name="Standard 6 5 9 4" xfId="27219"/>
    <cellStyle name="Standard 6 6" xfId="2018"/>
    <cellStyle name="Standard 6 6 10" xfId="47610"/>
    <cellStyle name="Standard 6 6 11" xfId="34471"/>
    <cellStyle name="Standard 6 6 12" xfId="18261"/>
    <cellStyle name="Standard 6 6 13" xfId="57628"/>
    <cellStyle name="Standard 6 6 14" xfId="59421"/>
    <cellStyle name="Standard 6 6 15" xfId="61239"/>
    <cellStyle name="Standard 6 6 2" xfId="2019"/>
    <cellStyle name="Standard 6 6 2 10" xfId="18262"/>
    <cellStyle name="Standard 6 6 2 11" xfId="57629"/>
    <cellStyle name="Standard 6 6 2 12" xfId="59422"/>
    <cellStyle name="Standard 6 6 2 13" xfId="61240"/>
    <cellStyle name="Standard 6 6 2 2" xfId="2020"/>
    <cellStyle name="Standard 6 6 2 2 10" xfId="57630"/>
    <cellStyle name="Standard 6 6 2 2 11" xfId="59423"/>
    <cellStyle name="Standard 6 6 2 2 12" xfId="61241"/>
    <cellStyle name="Standard 6 6 2 2 2" xfId="2021"/>
    <cellStyle name="Standard 6 6 2 2 2 10" xfId="59424"/>
    <cellStyle name="Standard 6 6 2 2 2 11" xfId="61242"/>
    <cellStyle name="Standard 6 6 2 2 2 2" xfId="2022"/>
    <cellStyle name="Standard 6 6 2 2 2 2 10" xfId="61243"/>
    <cellStyle name="Standard 6 6 2 2 2 2 2" xfId="8124"/>
    <cellStyle name="Standard 6 6 2 2 2 2 2 2" xfId="15337"/>
    <cellStyle name="Standard 6 6 2 2 2 2 2 2 2" xfId="55847"/>
    <cellStyle name="Standard 6 6 2 2 2 2 2 2 3" xfId="44880"/>
    <cellStyle name="Standard 6 6 2 2 2 2 2 2 4" xfId="31548"/>
    <cellStyle name="Standard 6 6 2 2 2 2 2 3" xfId="52277"/>
    <cellStyle name="Standard 6 6 2 2 2 2 2 4" xfId="37667"/>
    <cellStyle name="Standard 6 6 2 2 2 2 2 5" xfId="24335"/>
    <cellStyle name="Standard 6 6 2 2 2 2 3" xfId="11052"/>
    <cellStyle name="Standard 6 6 2 2 2 2 3 2" xfId="54062"/>
    <cellStyle name="Standard 6 6 2 2 2 2 3 3" xfId="40595"/>
    <cellStyle name="Standard 6 6 2 2 2 2 3 4" xfId="27263"/>
    <cellStyle name="Standard 6 6 2 2 2 2 4" xfId="5246"/>
    <cellStyle name="Standard 6 6 2 2 2 2 4 2" xfId="49543"/>
    <cellStyle name="Standard 6 6 2 2 2 2 4 3" xfId="21457"/>
    <cellStyle name="Standard 6 6 2 2 2 2 5" xfId="47614"/>
    <cellStyle name="Standard 6 6 2 2 2 2 6" xfId="34475"/>
    <cellStyle name="Standard 6 6 2 2 2 2 7" xfId="18265"/>
    <cellStyle name="Standard 6 6 2 2 2 2 8" xfId="57632"/>
    <cellStyle name="Standard 6 6 2 2 2 2 9" xfId="59425"/>
    <cellStyle name="Standard 6 6 2 2 2 3" xfId="8123"/>
    <cellStyle name="Standard 6 6 2 2 2 3 2" xfId="15336"/>
    <cellStyle name="Standard 6 6 2 2 2 3 2 2" xfId="55846"/>
    <cellStyle name="Standard 6 6 2 2 2 3 2 3" xfId="44879"/>
    <cellStyle name="Standard 6 6 2 2 2 3 2 4" xfId="31547"/>
    <cellStyle name="Standard 6 6 2 2 2 3 3" xfId="52276"/>
    <cellStyle name="Standard 6 6 2 2 2 3 4" xfId="37666"/>
    <cellStyle name="Standard 6 6 2 2 2 3 5" xfId="24334"/>
    <cellStyle name="Standard 6 6 2 2 2 4" xfId="11051"/>
    <cellStyle name="Standard 6 6 2 2 2 4 2" xfId="54061"/>
    <cellStyle name="Standard 6 6 2 2 2 4 3" xfId="40594"/>
    <cellStyle name="Standard 6 6 2 2 2 4 4" xfId="27262"/>
    <cellStyle name="Standard 6 6 2 2 2 5" xfId="5245"/>
    <cellStyle name="Standard 6 6 2 2 2 5 2" xfId="49542"/>
    <cellStyle name="Standard 6 6 2 2 2 5 3" xfId="21456"/>
    <cellStyle name="Standard 6 6 2 2 2 6" xfId="47613"/>
    <cellStyle name="Standard 6 6 2 2 2 7" xfId="34474"/>
    <cellStyle name="Standard 6 6 2 2 2 8" xfId="18264"/>
    <cellStyle name="Standard 6 6 2 2 2 9" xfId="57631"/>
    <cellStyle name="Standard 6 6 2 2 3" xfId="2023"/>
    <cellStyle name="Standard 6 6 2 2 3 10" xfId="61244"/>
    <cellStyle name="Standard 6 6 2 2 3 2" xfId="8125"/>
    <cellStyle name="Standard 6 6 2 2 3 2 2" xfId="15338"/>
    <cellStyle name="Standard 6 6 2 2 3 2 2 2" xfId="55848"/>
    <cellStyle name="Standard 6 6 2 2 3 2 2 3" xfId="44881"/>
    <cellStyle name="Standard 6 6 2 2 3 2 2 4" xfId="31549"/>
    <cellStyle name="Standard 6 6 2 2 3 2 3" xfId="52278"/>
    <cellStyle name="Standard 6 6 2 2 3 2 4" xfId="37668"/>
    <cellStyle name="Standard 6 6 2 2 3 2 5" xfId="24336"/>
    <cellStyle name="Standard 6 6 2 2 3 3" xfId="11053"/>
    <cellStyle name="Standard 6 6 2 2 3 3 2" xfId="54063"/>
    <cellStyle name="Standard 6 6 2 2 3 3 3" xfId="40596"/>
    <cellStyle name="Standard 6 6 2 2 3 3 4" xfId="27264"/>
    <cellStyle name="Standard 6 6 2 2 3 4" xfId="5247"/>
    <cellStyle name="Standard 6 6 2 2 3 4 2" xfId="49544"/>
    <cellStyle name="Standard 6 6 2 2 3 4 3" xfId="21458"/>
    <cellStyle name="Standard 6 6 2 2 3 5" xfId="47615"/>
    <cellStyle name="Standard 6 6 2 2 3 6" xfId="34476"/>
    <cellStyle name="Standard 6 6 2 2 3 7" xfId="18266"/>
    <cellStyle name="Standard 6 6 2 2 3 8" xfId="57633"/>
    <cellStyle name="Standard 6 6 2 2 3 9" xfId="59426"/>
    <cellStyle name="Standard 6 6 2 2 4" xfId="8122"/>
    <cellStyle name="Standard 6 6 2 2 4 2" xfId="15335"/>
    <cellStyle name="Standard 6 6 2 2 4 2 2" xfId="55845"/>
    <cellStyle name="Standard 6 6 2 2 4 2 3" xfId="44878"/>
    <cellStyle name="Standard 6 6 2 2 4 2 4" xfId="31546"/>
    <cellStyle name="Standard 6 6 2 2 4 3" xfId="52275"/>
    <cellStyle name="Standard 6 6 2 2 4 4" xfId="37665"/>
    <cellStyle name="Standard 6 6 2 2 4 5" xfId="24333"/>
    <cellStyle name="Standard 6 6 2 2 5" xfId="11050"/>
    <cellStyle name="Standard 6 6 2 2 5 2" xfId="54060"/>
    <cellStyle name="Standard 6 6 2 2 5 3" xfId="40593"/>
    <cellStyle name="Standard 6 6 2 2 5 4" xfId="27261"/>
    <cellStyle name="Standard 6 6 2 2 6" xfId="5244"/>
    <cellStyle name="Standard 6 6 2 2 6 2" xfId="49541"/>
    <cellStyle name="Standard 6 6 2 2 6 3" xfId="21455"/>
    <cellStyle name="Standard 6 6 2 2 7" xfId="47612"/>
    <cellStyle name="Standard 6 6 2 2 8" xfId="34473"/>
    <cellStyle name="Standard 6 6 2 2 9" xfId="18263"/>
    <cellStyle name="Standard 6 6 2 3" xfId="2024"/>
    <cellStyle name="Standard 6 6 2 3 10" xfId="59427"/>
    <cellStyle name="Standard 6 6 2 3 11" xfId="61245"/>
    <cellStyle name="Standard 6 6 2 3 2" xfId="2025"/>
    <cellStyle name="Standard 6 6 2 3 2 10" xfId="61246"/>
    <cellStyle name="Standard 6 6 2 3 2 2" xfId="8127"/>
    <cellStyle name="Standard 6 6 2 3 2 2 2" xfId="15340"/>
    <cellStyle name="Standard 6 6 2 3 2 2 2 2" xfId="55850"/>
    <cellStyle name="Standard 6 6 2 3 2 2 2 3" xfId="44883"/>
    <cellStyle name="Standard 6 6 2 3 2 2 2 4" xfId="31551"/>
    <cellStyle name="Standard 6 6 2 3 2 2 3" xfId="52280"/>
    <cellStyle name="Standard 6 6 2 3 2 2 4" xfId="37670"/>
    <cellStyle name="Standard 6 6 2 3 2 2 5" xfId="24338"/>
    <cellStyle name="Standard 6 6 2 3 2 3" xfId="11055"/>
    <cellStyle name="Standard 6 6 2 3 2 3 2" xfId="54065"/>
    <cellStyle name="Standard 6 6 2 3 2 3 3" xfId="40598"/>
    <cellStyle name="Standard 6 6 2 3 2 3 4" xfId="27266"/>
    <cellStyle name="Standard 6 6 2 3 2 4" xfId="5249"/>
    <cellStyle name="Standard 6 6 2 3 2 4 2" xfId="49546"/>
    <cellStyle name="Standard 6 6 2 3 2 4 3" xfId="21460"/>
    <cellStyle name="Standard 6 6 2 3 2 5" xfId="47617"/>
    <cellStyle name="Standard 6 6 2 3 2 6" xfId="34478"/>
    <cellStyle name="Standard 6 6 2 3 2 7" xfId="18268"/>
    <cellStyle name="Standard 6 6 2 3 2 8" xfId="57635"/>
    <cellStyle name="Standard 6 6 2 3 2 9" xfId="59428"/>
    <cellStyle name="Standard 6 6 2 3 3" xfId="8126"/>
    <cellStyle name="Standard 6 6 2 3 3 2" xfId="15339"/>
    <cellStyle name="Standard 6 6 2 3 3 2 2" xfId="55849"/>
    <cellStyle name="Standard 6 6 2 3 3 2 3" xfId="44882"/>
    <cellStyle name="Standard 6 6 2 3 3 2 4" xfId="31550"/>
    <cellStyle name="Standard 6 6 2 3 3 3" xfId="52279"/>
    <cellStyle name="Standard 6 6 2 3 3 4" xfId="37669"/>
    <cellStyle name="Standard 6 6 2 3 3 5" xfId="24337"/>
    <cellStyle name="Standard 6 6 2 3 4" xfId="11054"/>
    <cellStyle name="Standard 6 6 2 3 4 2" xfId="54064"/>
    <cellStyle name="Standard 6 6 2 3 4 3" xfId="40597"/>
    <cellStyle name="Standard 6 6 2 3 4 4" xfId="27265"/>
    <cellStyle name="Standard 6 6 2 3 5" xfId="5248"/>
    <cellStyle name="Standard 6 6 2 3 5 2" xfId="49545"/>
    <cellStyle name="Standard 6 6 2 3 5 3" xfId="21459"/>
    <cellStyle name="Standard 6 6 2 3 6" xfId="47616"/>
    <cellStyle name="Standard 6 6 2 3 7" xfId="34477"/>
    <cellStyle name="Standard 6 6 2 3 8" xfId="18267"/>
    <cellStyle name="Standard 6 6 2 3 9" xfId="57634"/>
    <cellStyle name="Standard 6 6 2 4" xfId="2026"/>
    <cellStyle name="Standard 6 6 2 4 10" xfId="61247"/>
    <cellStyle name="Standard 6 6 2 4 2" xfId="8128"/>
    <cellStyle name="Standard 6 6 2 4 2 2" xfId="15341"/>
    <cellStyle name="Standard 6 6 2 4 2 2 2" xfId="55851"/>
    <cellStyle name="Standard 6 6 2 4 2 2 3" xfId="44884"/>
    <cellStyle name="Standard 6 6 2 4 2 2 4" xfId="31552"/>
    <cellStyle name="Standard 6 6 2 4 2 3" xfId="52281"/>
    <cellStyle name="Standard 6 6 2 4 2 4" xfId="37671"/>
    <cellStyle name="Standard 6 6 2 4 2 5" xfId="24339"/>
    <cellStyle name="Standard 6 6 2 4 3" xfId="11056"/>
    <cellStyle name="Standard 6 6 2 4 3 2" xfId="54066"/>
    <cellStyle name="Standard 6 6 2 4 3 3" xfId="40599"/>
    <cellStyle name="Standard 6 6 2 4 3 4" xfId="27267"/>
    <cellStyle name="Standard 6 6 2 4 4" xfId="5250"/>
    <cellStyle name="Standard 6 6 2 4 4 2" xfId="49547"/>
    <cellStyle name="Standard 6 6 2 4 4 3" xfId="21461"/>
    <cellStyle name="Standard 6 6 2 4 5" xfId="47618"/>
    <cellStyle name="Standard 6 6 2 4 6" xfId="34479"/>
    <cellStyle name="Standard 6 6 2 4 7" xfId="18269"/>
    <cellStyle name="Standard 6 6 2 4 8" xfId="57636"/>
    <cellStyle name="Standard 6 6 2 4 9" xfId="59429"/>
    <cellStyle name="Standard 6 6 2 5" xfId="8121"/>
    <cellStyle name="Standard 6 6 2 5 2" xfId="15334"/>
    <cellStyle name="Standard 6 6 2 5 2 2" xfId="55844"/>
    <cellStyle name="Standard 6 6 2 5 2 3" xfId="44877"/>
    <cellStyle name="Standard 6 6 2 5 2 4" xfId="31545"/>
    <cellStyle name="Standard 6 6 2 5 3" xfId="52274"/>
    <cellStyle name="Standard 6 6 2 5 4" xfId="37664"/>
    <cellStyle name="Standard 6 6 2 5 5" xfId="24332"/>
    <cellStyle name="Standard 6 6 2 6" xfId="11049"/>
    <cellStyle name="Standard 6 6 2 6 2" xfId="54059"/>
    <cellStyle name="Standard 6 6 2 6 3" xfId="40592"/>
    <cellStyle name="Standard 6 6 2 6 4" xfId="27260"/>
    <cellStyle name="Standard 6 6 2 7" xfId="5243"/>
    <cellStyle name="Standard 6 6 2 7 2" xfId="49540"/>
    <cellStyle name="Standard 6 6 2 7 3" xfId="21454"/>
    <cellStyle name="Standard 6 6 2 8" xfId="47611"/>
    <cellStyle name="Standard 6 6 2 9" xfId="34472"/>
    <cellStyle name="Standard 6 6 3" xfId="2027"/>
    <cellStyle name="Standard 6 6 3 10" xfId="18270"/>
    <cellStyle name="Standard 6 6 3 11" xfId="57637"/>
    <cellStyle name="Standard 6 6 3 12" xfId="59430"/>
    <cellStyle name="Standard 6 6 3 13" xfId="61248"/>
    <cellStyle name="Standard 6 6 3 2" xfId="2028"/>
    <cellStyle name="Standard 6 6 3 2 10" xfId="57638"/>
    <cellStyle name="Standard 6 6 3 2 11" xfId="59431"/>
    <cellStyle name="Standard 6 6 3 2 12" xfId="61249"/>
    <cellStyle name="Standard 6 6 3 2 2" xfId="2029"/>
    <cellStyle name="Standard 6 6 3 2 2 10" xfId="59432"/>
    <cellStyle name="Standard 6 6 3 2 2 11" xfId="61250"/>
    <cellStyle name="Standard 6 6 3 2 2 2" xfId="2030"/>
    <cellStyle name="Standard 6 6 3 2 2 2 10" xfId="61251"/>
    <cellStyle name="Standard 6 6 3 2 2 2 2" xfId="8132"/>
    <cellStyle name="Standard 6 6 3 2 2 2 2 2" xfId="15345"/>
    <cellStyle name="Standard 6 6 3 2 2 2 2 2 2" xfId="55855"/>
    <cellStyle name="Standard 6 6 3 2 2 2 2 2 3" xfId="44888"/>
    <cellStyle name="Standard 6 6 3 2 2 2 2 2 4" xfId="31556"/>
    <cellStyle name="Standard 6 6 3 2 2 2 2 3" xfId="52285"/>
    <cellStyle name="Standard 6 6 3 2 2 2 2 4" xfId="37675"/>
    <cellStyle name="Standard 6 6 3 2 2 2 2 5" xfId="24343"/>
    <cellStyle name="Standard 6 6 3 2 2 2 3" xfId="11060"/>
    <cellStyle name="Standard 6 6 3 2 2 2 3 2" xfId="54070"/>
    <cellStyle name="Standard 6 6 3 2 2 2 3 3" xfId="40603"/>
    <cellStyle name="Standard 6 6 3 2 2 2 3 4" xfId="27271"/>
    <cellStyle name="Standard 6 6 3 2 2 2 4" xfId="5254"/>
    <cellStyle name="Standard 6 6 3 2 2 2 4 2" xfId="49551"/>
    <cellStyle name="Standard 6 6 3 2 2 2 4 3" xfId="21465"/>
    <cellStyle name="Standard 6 6 3 2 2 2 5" xfId="47622"/>
    <cellStyle name="Standard 6 6 3 2 2 2 6" xfId="34483"/>
    <cellStyle name="Standard 6 6 3 2 2 2 7" xfId="18273"/>
    <cellStyle name="Standard 6 6 3 2 2 2 8" xfId="57640"/>
    <cellStyle name="Standard 6 6 3 2 2 2 9" xfId="59433"/>
    <cellStyle name="Standard 6 6 3 2 2 3" xfId="8131"/>
    <cellStyle name="Standard 6 6 3 2 2 3 2" xfId="15344"/>
    <cellStyle name="Standard 6 6 3 2 2 3 2 2" xfId="55854"/>
    <cellStyle name="Standard 6 6 3 2 2 3 2 3" xfId="44887"/>
    <cellStyle name="Standard 6 6 3 2 2 3 2 4" xfId="31555"/>
    <cellStyle name="Standard 6 6 3 2 2 3 3" xfId="52284"/>
    <cellStyle name="Standard 6 6 3 2 2 3 4" xfId="37674"/>
    <cellStyle name="Standard 6 6 3 2 2 3 5" xfId="24342"/>
    <cellStyle name="Standard 6 6 3 2 2 4" xfId="11059"/>
    <cellStyle name="Standard 6 6 3 2 2 4 2" xfId="54069"/>
    <cellStyle name="Standard 6 6 3 2 2 4 3" xfId="40602"/>
    <cellStyle name="Standard 6 6 3 2 2 4 4" xfId="27270"/>
    <cellStyle name="Standard 6 6 3 2 2 5" xfId="5253"/>
    <cellStyle name="Standard 6 6 3 2 2 5 2" xfId="49550"/>
    <cellStyle name="Standard 6 6 3 2 2 5 3" xfId="21464"/>
    <cellStyle name="Standard 6 6 3 2 2 6" xfId="47621"/>
    <cellStyle name="Standard 6 6 3 2 2 7" xfId="34482"/>
    <cellStyle name="Standard 6 6 3 2 2 8" xfId="18272"/>
    <cellStyle name="Standard 6 6 3 2 2 9" xfId="57639"/>
    <cellStyle name="Standard 6 6 3 2 3" xfId="2031"/>
    <cellStyle name="Standard 6 6 3 2 3 10" xfId="61252"/>
    <cellStyle name="Standard 6 6 3 2 3 2" xfId="8133"/>
    <cellStyle name="Standard 6 6 3 2 3 2 2" xfId="15346"/>
    <cellStyle name="Standard 6 6 3 2 3 2 2 2" xfId="55856"/>
    <cellStyle name="Standard 6 6 3 2 3 2 2 3" xfId="44889"/>
    <cellStyle name="Standard 6 6 3 2 3 2 2 4" xfId="31557"/>
    <cellStyle name="Standard 6 6 3 2 3 2 3" xfId="52286"/>
    <cellStyle name="Standard 6 6 3 2 3 2 4" xfId="37676"/>
    <cellStyle name="Standard 6 6 3 2 3 2 5" xfId="24344"/>
    <cellStyle name="Standard 6 6 3 2 3 3" xfId="11061"/>
    <cellStyle name="Standard 6 6 3 2 3 3 2" xfId="54071"/>
    <cellStyle name="Standard 6 6 3 2 3 3 3" xfId="40604"/>
    <cellStyle name="Standard 6 6 3 2 3 3 4" xfId="27272"/>
    <cellStyle name="Standard 6 6 3 2 3 4" xfId="5255"/>
    <cellStyle name="Standard 6 6 3 2 3 4 2" xfId="49552"/>
    <cellStyle name="Standard 6 6 3 2 3 4 3" xfId="21466"/>
    <cellStyle name="Standard 6 6 3 2 3 5" xfId="47623"/>
    <cellStyle name="Standard 6 6 3 2 3 6" xfId="34484"/>
    <cellStyle name="Standard 6 6 3 2 3 7" xfId="18274"/>
    <cellStyle name="Standard 6 6 3 2 3 8" xfId="57641"/>
    <cellStyle name="Standard 6 6 3 2 3 9" xfId="59434"/>
    <cellStyle name="Standard 6 6 3 2 4" xfId="8130"/>
    <cellStyle name="Standard 6 6 3 2 4 2" xfId="15343"/>
    <cellStyle name="Standard 6 6 3 2 4 2 2" xfId="55853"/>
    <cellStyle name="Standard 6 6 3 2 4 2 3" xfId="44886"/>
    <cellStyle name="Standard 6 6 3 2 4 2 4" xfId="31554"/>
    <cellStyle name="Standard 6 6 3 2 4 3" xfId="52283"/>
    <cellStyle name="Standard 6 6 3 2 4 4" xfId="37673"/>
    <cellStyle name="Standard 6 6 3 2 4 5" xfId="24341"/>
    <cellStyle name="Standard 6 6 3 2 5" xfId="11058"/>
    <cellStyle name="Standard 6 6 3 2 5 2" xfId="54068"/>
    <cellStyle name="Standard 6 6 3 2 5 3" xfId="40601"/>
    <cellStyle name="Standard 6 6 3 2 5 4" xfId="27269"/>
    <cellStyle name="Standard 6 6 3 2 6" xfId="5252"/>
    <cellStyle name="Standard 6 6 3 2 6 2" xfId="49549"/>
    <cellStyle name="Standard 6 6 3 2 6 3" xfId="21463"/>
    <cellStyle name="Standard 6 6 3 2 7" xfId="47620"/>
    <cellStyle name="Standard 6 6 3 2 8" xfId="34481"/>
    <cellStyle name="Standard 6 6 3 2 9" xfId="18271"/>
    <cellStyle name="Standard 6 6 3 3" xfId="2032"/>
    <cellStyle name="Standard 6 6 3 3 10" xfId="59435"/>
    <cellStyle name="Standard 6 6 3 3 11" xfId="61253"/>
    <cellStyle name="Standard 6 6 3 3 2" xfId="2033"/>
    <cellStyle name="Standard 6 6 3 3 2 10" xfId="61254"/>
    <cellStyle name="Standard 6 6 3 3 2 2" xfId="8135"/>
    <cellStyle name="Standard 6 6 3 3 2 2 2" xfId="15348"/>
    <cellStyle name="Standard 6 6 3 3 2 2 2 2" xfId="55858"/>
    <cellStyle name="Standard 6 6 3 3 2 2 2 3" xfId="44891"/>
    <cellStyle name="Standard 6 6 3 3 2 2 2 4" xfId="31559"/>
    <cellStyle name="Standard 6 6 3 3 2 2 3" xfId="52288"/>
    <cellStyle name="Standard 6 6 3 3 2 2 4" xfId="37678"/>
    <cellStyle name="Standard 6 6 3 3 2 2 5" xfId="24346"/>
    <cellStyle name="Standard 6 6 3 3 2 3" xfId="11063"/>
    <cellStyle name="Standard 6 6 3 3 2 3 2" xfId="54073"/>
    <cellStyle name="Standard 6 6 3 3 2 3 3" xfId="40606"/>
    <cellStyle name="Standard 6 6 3 3 2 3 4" xfId="27274"/>
    <cellStyle name="Standard 6 6 3 3 2 4" xfId="5257"/>
    <cellStyle name="Standard 6 6 3 3 2 4 2" xfId="49554"/>
    <cellStyle name="Standard 6 6 3 3 2 4 3" xfId="21468"/>
    <cellStyle name="Standard 6 6 3 3 2 5" xfId="47625"/>
    <cellStyle name="Standard 6 6 3 3 2 6" xfId="34486"/>
    <cellStyle name="Standard 6 6 3 3 2 7" xfId="18276"/>
    <cellStyle name="Standard 6 6 3 3 2 8" xfId="57643"/>
    <cellStyle name="Standard 6 6 3 3 2 9" xfId="59436"/>
    <cellStyle name="Standard 6 6 3 3 3" xfId="8134"/>
    <cellStyle name="Standard 6 6 3 3 3 2" xfId="15347"/>
    <cellStyle name="Standard 6 6 3 3 3 2 2" xfId="55857"/>
    <cellStyle name="Standard 6 6 3 3 3 2 3" xfId="44890"/>
    <cellStyle name="Standard 6 6 3 3 3 2 4" xfId="31558"/>
    <cellStyle name="Standard 6 6 3 3 3 3" xfId="52287"/>
    <cellStyle name="Standard 6 6 3 3 3 4" xfId="37677"/>
    <cellStyle name="Standard 6 6 3 3 3 5" xfId="24345"/>
    <cellStyle name="Standard 6 6 3 3 4" xfId="11062"/>
    <cellStyle name="Standard 6 6 3 3 4 2" xfId="54072"/>
    <cellStyle name="Standard 6 6 3 3 4 3" xfId="40605"/>
    <cellStyle name="Standard 6 6 3 3 4 4" xfId="27273"/>
    <cellStyle name="Standard 6 6 3 3 5" xfId="5256"/>
    <cellStyle name="Standard 6 6 3 3 5 2" xfId="49553"/>
    <cellStyle name="Standard 6 6 3 3 5 3" xfId="21467"/>
    <cellStyle name="Standard 6 6 3 3 6" xfId="47624"/>
    <cellStyle name="Standard 6 6 3 3 7" xfId="34485"/>
    <cellStyle name="Standard 6 6 3 3 8" xfId="18275"/>
    <cellStyle name="Standard 6 6 3 3 9" xfId="57642"/>
    <cellStyle name="Standard 6 6 3 4" xfId="2034"/>
    <cellStyle name="Standard 6 6 3 4 10" xfId="61255"/>
    <cellStyle name="Standard 6 6 3 4 2" xfId="8136"/>
    <cellStyle name="Standard 6 6 3 4 2 2" xfId="15349"/>
    <cellStyle name="Standard 6 6 3 4 2 2 2" xfId="55859"/>
    <cellStyle name="Standard 6 6 3 4 2 2 3" xfId="44892"/>
    <cellStyle name="Standard 6 6 3 4 2 2 4" xfId="31560"/>
    <cellStyle name="Standard 6 6 3 4 2 3" xfId="52289"/>
    <cellStyle name="Standard 6 6 3 4 2 4" xfId="37679"/>
    <cellStyle name="Standard 6 6 3 4 2 5" xfId="24347"/>
    <cellStyle name="Standard 6 6 3 4 3" xfId="11064"/>
    <cellStyle name="Standard 6 6 3 4 3 2" xfId="54074"/>
    <cellStyle name="Standard 6 6 3 4 3 3" xfId="40607"/>
    <cellStyle name="Standard 6 6 3 4 3 4" xfId="27275"/>
    <cellStyle name="Standard 6 6 3 4 4" xfId="5258"/>
    <cellStyle name="Standard 6 6 3 4 4 2" xfId="49555"/>
    <cellStyle name="Standard 6 6 3 4 4 3" xfId="21469"/>
    <cellStyle name="Standard 6 6 3 4 5" xfId="47626"/>
    <cellStyle name="Standard 6 6 3 4 6" xfId="34487"/>
    <cellStyle name="Standard 6 6 3 4 7" xfId="18277"/>
    <cellStyle name="Standard 6 6 3 4 8" xfId="57644"/>
    <cellStyle name="Standard 6 6 3 4 9" xfId="59437"/>
    <cellStyle name="Standard 6 6 3 5" xfId="8129"/>
    <cellStyle name="Standard 6 6 3 5 2" xfId="15342"/>
    <cellStyle name="Standard 6 6 3 5 2 2" xfId="55852"/>
    <cellStyle name="Standard 6 6 3 5 2 3" xfId="44885"/>
    <cellStyle name="Standard 6 6 3 5 2 4" xfId="31553"/>
    <cellStyle name="Standard 6 6 3 5 3" xfId="52282"/>
    <cellStyle name="Standard 6 6 3 5 4" xfId="37672"/>
    <cellStyle name="Standard 6 6 3 5 5" xfId="24340"/>
    <cellStyle name="Standard 6 6 3 6" xfId="11057"/>
    <cellStyle name="Standard 6 6 3 6 2" xfId="54067"/>
    <cellStyle name="Standard 6 6 3 6 3" xfId="40600"/>
    <cellStyle name="Standard 6 6 3 6 4" xfId="27268"/>
    <cellStyle name="Standard 6 6 3 7" xfId="5251"/>
    <cellStyle name="Standard 6 6 3 7 2" xfId="49548"/>
    <cellStyle name="Standard 6 6 3 7 3" xfId="21462"/>
    <cellStyle name="Standard 6 6 3 8" xfId="47619"/>
    <cellStyle name="Standard 6 6 3 9" xfId="34480"/>
    <cellStyle name="Standard 6 6 4" xfId="2035"/>
    <cellStyle name="Standard 6 6 4 10" xfId="57645"/>
    <cellStyle name="Standard 6 6 4 11" xfId="59438"/>
    <cellStyle name="Standard 6 6 4 12" xfId="61256"/>
    <cellStyle name="Standard 6 6 4 2" xfId="2036"/>
    <cellStyle name="Standard 6 6 4 2 10" xfId="59439"/>
    <cellStyle name="Standard 6 6 4 2 11" xfId="61257"/>
    <cellStyle name="Standard 6 6 4 2 2" xfId="2037"/>
    <cellStyle name="Standard 6 6 4 2 2 10" xfId="61258"/>
    <cellStyle name="Standard 6 6 4 2 2 2" xfId="8139"/>
    <cellStyle name="Standard 6 6 4 2 2 2 2" xfId="15352"/>
    <cellStyle name="Standard 6 6 4 2 2 2 2 2" xfId="55862"/>
    <cellStyle name="Standard 6 6 4 2 2 2 2 3" xfId="44895"/>
    <cellStyle name="Standard 6 6 4 2 2 2 2 4" xfId="31563"/>
    <cellStyle name="Standard 6 6 4 2 2 2 3" xfId="52292"/>
    <cellStyle name="Standard 6 6 4 2 2 2 4" xfId="37682"/>
    <cellStyle name="Standard 6 6 4 2 2 2 5" xfId="24350"/>
    <cellStyle name="Standard 6 6 4 2 2 3" xfId="11067"/>
    <cellStyle name="Standard 6 6 4 2 2 3 2" xfId="54077"/>
    <cellStyle name="Standard 6 6 4 2 2 3 3" xfId="40610"/>
    <cellStyle name="Standard 6 6 4 2 2 3 4" xfId="27278"/>
    <cellStyle name="Standard 6 6 4 2 2 4" xfId="5261"/>
    <cellStyle name="Standard 6 6 4 2 2 4 2" xfId="49558"/>
    <cellStyle name="Standard 6 6 4 2 2 4 3" xfId="21472"/>
    <cellStyle name="Standard 6 6 4 2 2 5" xfId="47629"/>
    <cellStyle name="Standard 6 6 4 2 2 6" xfId="34490"/>
    <cellStyle name="Standard 6 6 4 2 2 7" xfId="18280"/>
    <cellStyle name="Standard 6 6 4 2 2 8" xfId="57647"/>
    <cellStyle name="Standard 6 6 4 2 2 9" xfId="59440"/>
    <cellStyle name="Standard 6 6 4 2 3" xfId="8138"/>
    <cellStyle name="Standard 6 6 4 2 3 2" xfId="15351"/>
    <cellStyle name="Standard 6 6 4 2 3 2 2" xfId="55861"/>
    <cellStyle name="Standard 6 6 4 2 3 2 3" xfId="44894"/>
    <cellStyle name="Standard 6 6 4 2 3 2 4" xfId="31562"/>
    <cellStyle name="Standard 6 6 4 2 3 3" xfId="52291"/>
    <cellStyle name="Standard 6 6 4 2 3 4" xfId="37681"/>
    <cellStyle name="Standard 6 6 4 2 3 5" xfId="24349"/>
    <cellStyle name="Standard 6 6 4 2 4" xfId="11066"/>
    <cellStyle name="Standard 6 6 4 2 4 2" xfId="54076"/>
    <cellStyle name="Standard 6 6 4 2 4 3" xfId="40609"/>
    <cellStyle name="Standard 6 6 4 2 4 4" xfId="27277"/>
    <cellStyle name="Standard 6 6 4 2 5" xfId="5260"/>
    <cellStyle name="Standard 6 6 4 2 5 2" xfId="49557"/>
    <cellStyle name="Standard 6 6 4 2 5 3" xfId="21471"/>
    <cellStyle name="Standard 6 6 4 2 6" xfId="47628"/>
    <cellStyle name="Standard 6 6 4 2 7" xfId="34489"/>
    <cellStyle name="Standard 6 6 4 2 8" xfId="18279"/>
    <cellStyle name="Standard 6 6 4 2 9" xfId="57646"/>
    <cellStyle name="Standard 6 6 4 3" xfId="2038"/>
    <cellStyle name="Standard 6 6 4 3 10" xfId="61259"/>
    <cellStyle name="Standard 6 6 4 3 2" xfId="8140"/>
    <cellStyle name="Standard 6 6 4 3 2 2" xfId="15353"/>
    <cellStyle name="Standard 6 6 4 3 2 2 2" xfId="55863"/>
    <cellStyle name="Standard 6 6 4 3 2 2 3" xfId="44896"/>
    <cellStyle name="Standard 6 6 4 3 2 2 4" xfId="31564"/>
    <cellStyle name="Standard 6 6 4 3 2 3" xfId="52293"/>
    <cellStyle name="Standard 6 6 4 3 2 4" xfId="37683"/>
    <cellStyle name="Standard 6 6 4 3 2 5" xfId="24351"/>
    <cellStyle name="Standard 6 6 4 3 3" xfId="11068"/>
    <cellStyle name="Standard 6 6 4 3 3 2" xfId="54078"/>
    <cellStyle name="Standard 6 6 4 3 3 3" xfId="40611"/>
    <cellStyle name="Standard 6 6 4 3 3 4" xfId="27279"/>
    <cellStyle name="Standard 6 6 4 3 4" xfId="5262"/>
    <cellStyle name="Standard 6 6 4 3 4 2" xfId="49559"/>
    <cellStyle name="Standard 6 6 4 3 4 3" xfId="21473"/>
    <cellStyle name="Standard 6 6 4 3 5" xfId="47630"/>
    <cellStyle name="Standard 6 6 4 3 6" xfId="34491"/>
    <cellStyle name="Standard 6 6 4 3 7" xfId="18281"/>
    <cellStyle name="Standard 6 6 4 3 8" xfId="57648"/>
    <cellStyle name="Standard 6 6 4 3 9" xfId="59441"/>
    <cellStyle name="Standard 6 6 4 4" xfId="8137"/>
    <cellStyle name="Standard 6 6 4 4 2" xfId="15350"/>
    <cellStyle name="Standard 6 6 4 4 2 2" xfId="55860"/>
    <cellStyle name="Standard 6 6 4 4 2 3" xfId="44893"/>
    <cellStyle name="Standard 6 6 4 4 2 4" xfId="31561"/>
    <cellStyle name="Standard 6 6 4 4 3" xfId="52290"/>
    <cellStyle name="Standard 6 6 4 4 4" xfId="37680"/>
    <cellStyle name="Standard 6 6 4 4 5" xfId="24348"/>
    <cellStyle name="Standard 6 6 4 5" xfId="11065"/>
    <cellStyle name="Standard 6 6 4 5 2" xfId="54075"/>
    <cellStyle name="Standard 6 6 4 5 3" xfId="40608"/>
    <cellStyle name="Standard 6 6 4 5 4" xfId="27276"/>
    <cellStyle name="Standard 6 6 4 6" xfId="5259"/>
    <cellStyle name="Standard 6 6 4 6 2" xfId="49556"/>
    <cellStyle name="Standard 6 6 4 6 3" xfId="21470"/>
    <cellStyle name="Standard 6 6 4 7" xfId="47627"/>
    <cellStyle name="Standard 6 6 4 8" xfId="34488"/>
    <cellStyle name="Standard 6 6 4 9" xfId="18278"/>
    <cellStyle name="Standard 6 6 5" xfId="2039"/>
    <cellStyle name="Standard 6 6 5 10" xfId="59442"/>
    <cellStyle name="Standard 6 6 5 11" xfId="61260"/>
    <cellStyle name="Standard 6 6 5 2" xfId="2040"/>
    <cellStyle name="Standard 6 6 5 2 10" xfId="61261"/>
    <cellStyle name="Standard 6 6 5 2 2" xfId="8142"/>
    <cellStyle name="Standard 6 6 5 2 2 2" xfId="15355"/>
    <cellStyle name="Standard 6 6 5 2 2 2 2" xfId="55865"/>
    <cellStyle name="Standard 6 6 5 2 2 2 3" xfId="44898"/>
    <cellStyle name="Standard 6 6 5 2 2 2 4" xfId="31566"/>
    <cellStyle name="Standard 6 6 5 2 2 3" xfId="52295"/>
    <cellStyle name="Standard 6 6 5 2 2 4" xfId="37685"/>
    <cellStyle name="Standard 6 6 5 2 2 5" xfId="24353"/>
    <cellStyle name="Standard 6 6 5 2 3" xfId="11070"/>
    <cellStyle name="Standard 6 6 5 2 3 2" xfId="54080"/>
    <cellStyle name="Standard 6 6 5 2 3 3" xfId="40613"/>
    <cellStyle name="Standard 6 6 5 2 3 4" xfId="27281"/>
    <cellStyle name="Standard 6 6 5 2 4" xfId="5264"/>
    <cellStyle name="Standard 6 6 5 2 4 2" xfId="49561"/>
    <cellStyle name="Standard 6 6 5 2 4 3" xfId="21475"/>
    <cellStyle name="Standard 6 6 5 2 5" xfId="47632"/>
    <cellStyle name="Standard 6 6 5 2 6" xfId="34493"/>
    <cellStyle name="Standard 6 6 5 2 7" xfId="18283"/>
    <cellStyle name="Standard 6 6 5 2 8" xfId="57650"/>
    <cellStyle name="Standard 6 6 5 2 9" xfId="59443"/>
    <cellStyle name="Standard 6 6 5 3" xfId="8141"/>
    <cellStyle name="Standard 6 6 5 3 2" xfId="15354"/>
    <cellStyle name="Standard 6 6 5 3 2 2" xfId="55864"/>
    <cellStyle name="Standard 6 6 5 3 2 3" xfId="44897"/>
    <cellStyle name="Standard 6 6 5 3 2 4" xfId="31565"/>
    <cellStyle name="Standard 6 6 5 3 3" xfId="52294"/>
    <cellStyle name="Standard 6 6 5 3 4" xfId="37684"/>
    <cellStyle name="Standard 6 6 5 3 5" xfId="24352"/>
    <cellStyle name="Standard 6 6 5 4" xfId="11069"/>
    <cellStyle name="Standard 6 6 5 4 2" xfId="54079"/>
    <cellStyle name="Standard 6 6 5 4 3" xfId="40612"/>
    <cellStyle name="Standard 6 6 5 4 4" xfId="27280"/>
    <cellStyle name="Standard 6 6 5 5" xfId="5263"/>
    <cellStyle name="Standard 6 6 5 5 2" xfId="49560"/>
    <cellStyle name="Standard 6 6 5 5 3" xfId="21474"/>
    <cellStyle name="Standard 6 6 5 6" xfId="47631"/>
    <cellStyle name="Standard 6 6 5 7" xfId="34492"/>
    <cellStyle name="Standard 6 6 5 8" xfId="18282"/>
    <cellStyle name="Standard 6 6 5 9" xfId="57649"/>
    <cellStyle name="Standard 6 6 6" xfId="2041"/>
    <cellStyle name="Standard 6 6 6 10" xfId="61262"/>
    <cellStyle name="Standard 6 6 6 2" xfId="8143"/>
    <cellStyle name="Standard 6 6 6 2 2" xfId="15356"/>
    <cellStyle name="Standard 6 6 6 2 2 2" xfId="55866"/>
    <cellStyle name="Standard 6 6 6 2 2 3" xfId="44899"/>
    <cellStyle name="Standard 6 6 6 2 2 4" xfId="31567"/>
    <cellStyle name="Standard 6 6 6 2 3" xfId="52296"/>
    <cellStyle name="Standard 6 6 6 2 4" xfId="37686"/>
    <cellStyle name="Standard 6 6 6 2 5" xfId="24354"/>
    <cellStyle name="Standard 6 6 6 3" xfId="11071"/>
    <cellStyle name="Standard 6 6 6 3 2" xfId="54081"/>
    <cellStyle name="Standard 6 6 6 3 3" xfId="40614"/>
    <cellStyle name="Standard 6 6 6 3 4" xfId="27282"/>
    <cellStyle name="Standard 6 6 6 4" xfId="5265"/>
    <cellStyle name="Standard 6 6 6 4 2" xfId="49562"/>
    <cellStyle name="Standard 6 6 6 4 3" xfId="21476"/>
    <cellStyle name="Standard 6 6 6 5" xfId="47633"/>
    <cellStyle name="Standard 6 6 6 6" xfId="34494"/>
    <cellStyle name="Standard 6 6 6 7" xfId="18284"/>
    <cellStyle name="Standard 6 6 6 8" xfId="57651"/>
    <cellStyle name="Standard 6 6 6 9" xfId="59444"/>
    <cellStyle name="Standard 6 6 7" xfId="8120"/>
    <cellStyle name="Standard 6 6 7 2" xfId="15333"/>
    <cellStyle name="Standard 6 6 7 2 2" xfId="55843"/>
    <cellStyle name="Standard 6 6 7 2 3" xfId="44876"/>
    <cellStyle name="Standard 6 6 7 2 4" xfId="31544"/>
    <cellStyle name="Standard 6 6 7 3" xfId="52273"/>
    <cellStyle name="Standard 6 6 7 4" xfId="37663"/>
    <cellStyle name="Standard 6 6 7 5" xfId="24331"/>
    <cellStyle name="Standard 6 6 8" xfId="11048"/>
    <cellStyle name="Standard 6 6 8 2" xfId="54058"/>
    <cellStyle name="Standard 6 6 8 3" xfId="40591"/>
    <cellStyle name="Standard 6 6 8 4" xfId="27259"/>
    <cellStyle name="Standard 6 6 9" xfId="5242"/>
    <cellStyle name="Standard 6 6 9 2" xfId="49539"/>
    <cellStyle name="Standard 6 6 9 3" xfId="21453"/>
    <cellStyle name="Standard 6 7" xfId="2042"/>
    <cellStyle name="Standard 6 7 10" xfId="34495"/>
    <cellStyle name="Standard 6 7 11" xfId="18285"/>
    <cellStyle name="Standard 6 7 12" xfId="57652"/>
    <cellStyle name="Standard 6 7 13" xfId="59445"/>
    <cellStyle name="Standard 6 7 14" xfId="61263"/>
    <cellStyle name="Standard 6 7 2" xfId="2043"/>
    <cellStyle name="Standard 6 7 2 10" xfId="18286"/>
    <cellStyle name="Standard 6 7 2 11" xfId="57653"/>
    <cellStyle name="Standard 6 7 2 12" xfId="59446"/>
    <cellStyle name="Standard 6 7 2 13" xfId="61264"/>
    <cellStyle name="Standard 6 7 2 2" xfId="2044"/>
    <cellStyle name="Standard 6 7 2 2 10" xfId="57654"/>
    <cellStyle name="Standard 6 7 2 2 11" xfId="59447"/>
    <cellStyle name="Standard 6 7 2 2 12" xfId="61265"/>
    <cellStyle name="Standard 6 7 2 2 2" xfId="2045"/>
    <cellStyle name="Standard 6 7 2 2 2 10" xfId="59448"/>
    <cellStyle name="Standard 6 7 2 2 2 11" xfId="61266"/>
    <cellStyle name="Standard 6 7 2 2 2 2" xfId="2046"/>
    <cellStyle name="Standard 6 7 2 2 2 2 10" xfId="61267"/>
    <cellStyle name="Standard 6 7 2 2 2 2 2" xfId="8148"/>
    <cellStyle name="Standard 6 7 2 2 2 2 2 2" xfId="15361"/>
    <cellStyle name="Standard 6 7 2 2 2 2 2 2 2" xfId="55871"/>
    <cellStyle name="Standard 6 7 2 2 2 2 2 2 3" xfId="44904"/>
    <cellStyle name="Standard 6 7 2 2 2 2 2 2 4" xfId="31572"/>
    <cellStyle name="Standard 6 7 2 2 2 2 2 3" xfId="52301"/>
    <cellStyle name="Standard 6 7 2 2 2 2 2 4" xfId="37691"/>
    <cellStyle name="Standard 6 7 2 2 2 2 2 5" xfId="24359"/>
    <cellStyle name="Standard 6 7 2 2 2 2 3" xfId="11076"/>
    <cellStyle name="Standard 6 7 2 2 2 2 3 2" xfId="54086"/>
    <cellStyle name="Standard 6 7 2 2 2 2 3 3" xfId="40619"/>
    <cellStyle name="Standard 6 7 2 2 2 2 3 4" xfId="27287"/>
    <cellStyle name="Standard 6 7 2 2 2 2 4" xfId="5270"/>
    <cellStyle name="Standard 6 7 2 2 2 2 4 2" xfId="49567"/>
    <cellStyle name="Standard 6 7 2 2 2 2 4 3" xfId="21481"/>
    <cellStyle name="Standard 6 7 2 2 2 2 5" xfId="47638"/>
    <cellStyle name="Standard 6 7 2 2 2 2 6" xfId="34499"/>
    <cellStyle name="Standard 6 7 2 2 2 2 7" xfId="18289"/>
    <cellStyle name="Standard 6 7 2 2 2 2 8" xfId="57656"/>
    <cellStyle name="Standard 6 7 2 2 2 2 9" xfId="59449"/>
    <cellStyle name="Standard 6 7 2 2 2 3" xfId="8147"/>
    <cellStyle name="Standard 6 7 2 2 2 3 2" xfId="15360"/>
    <cellStyle name="Standard 6 7 2 2 2 3 2 2" xfId="55870"/>
    <cellStyle name="Standard 6 7 2 2 2 3 2 3" xfId="44903"/>
    <cellStyle name="Standard 6 7 2 2 2 3 2 4" xfId="31571"/>
    <cellStyle name="Standard 6 7 2 2 2 3 3" xfId="52300"/>
    <cellStyle name="Standard 6 7 2 2 2 3 4" xfId="37690"/>
    <cellStyle name="Standard 6 7 2 2 2 3 5" xfId="24358"/>
    <cellStyle name="Standard 6 7 2 2 2 4" xfId="11075"/>
    <cellStyle name="Standard 6 7 2 2 2 4 2" xfId="54085"/>
    <cellStyle name="Standard 6 7 2 2 2 4 3" xfId="40618"/>
    <cellStyle name="Standard 6 7 2 2 2 4 4" xfId="27286"/>
    <cellStyle name="Standard 6 7 2 2 2 5" xfId="5269"/>
    <cellStyle name="Standard 6 7 2 2 2 5 2" xfId="49566"/>
    <cellStyle name="Standard 6 7 2 2 2 5 3" xfId="21480"/>
    <cellStyle name="Standard 6 7 2 2 2 6" xfId="47637"/>
    <cellStyle name="Standard 6 7 2 2 2 7" xfId="34498"/>
    <cellStyle name="Standard 6 7 2 2 2 8" xfId="18288"/>
    <cellStyle name="Standard 6 7 2 2 2 9" xfId="57655"/>
    <cellStyle name="Standard 6 7 2 2 3" xfId="2047"/>
    <cellStyle name="Standard 6 7 2 2 3 10" xfId="61268"/>
    <cellStyle name="Standard 6 7 2 2 3 2" xfId="8149"/>
    <cellStyle name="Standard 6 7 2 2 3 2 2" xfId="15362"/>
    <cellStyle name="Standard 6 7 2 2 3 2 2 2" xfId="55872"/>
    <cellStyle name="Standard 6 7 2 2 3 2 2 3" xfId="44905"/>
    <cellStyle name="Standard 6 7 2 2 3 2 2 4" xfId="31573"/>
    <cellStyle name="Standard 6 7 2 2 3 2 3" xfId="52302"/>
    <cellStyle name="Standard 6 7 2 2 3 2 4" xfId="37692"/>
    <cellStyle name="Standard 6 7 2 2 3 2 5" xfId="24360"/>
    <cellStyle name="Standard 6 7 2 2 3 3" xfId="11077"/>
    <cellStyle name="Standard 6 7 2 2 3 3 2" xfId="54087"/>
    <cellStyle name="Standard 6 7 2 2 3 3 3" xfId="40620"/>
    <cellStyle name="Standard 6 7 2 2 3 3 4" xfId="27288"/>
    <cellStyle name="Standard 6 7 2 2 3 4" xfId="5271"/>
    <cellStyle name="Standard 6 7 2 2 3 4 2" xfId="49568"/>
    <cellStyle name="Standard 6 7 2 2 3 4 3" xfId="21482"/>
    <cellStyle name="Standard 6 7 2 2 3 5" xfId="47639"/>
    <cellStyle name="Standard 6 7 2 2 3 6" xfId="34500"/>
    <cellStyle name="Standard 6 7 2 2 3 7" xfId="18290"/>
    <cellStyle name="Standard 6 7 2 2 3 8" xfId="57657"/>
    <cellStyle name="Standard 6 7 2 2 3 9" xfId="59450"/>
    <cellStyle name="Standard 6 7 2 2 4" xfId="8146"/>
    <cellStyle name="Standard 6 7 2 2 4 2" xfId="15359"/>
    <cellStyle name="Standard 6 7 2 2 4 2 2" xfId="55869"/>
    <cellStyle name="Standard 6 7 2 2 4 2 3" xfId="44902"/>
    <cellStyle name="Standard 6 7 2 2 4 2 4" xfId="31570"/>
    <cellStyle name="Standard 6 7 2 2 4 3" xfId="52299"/>
    <cellStyle name="Standard 6 7 2 2 4 4" xfId="37689"/>
    <cellStyle name="Standard 6 7 2 2 4 5" xfId="24357"/>
    <cellStyle name="Standard 6 7 2 2 5" xfId="11074"/>
    <cellStyle name="Standard 6 7 2 2 5 2" xfId="54084"/>
    <cellStyle name="Standard 6 7 2 2 5 3" xfId="40617"/>
    <cellStyle name="Standard 6 7 2 2 5 4" xfId="27285"/>
    <cellStyle name="Standard 6 7 2 2 6" xfId="5268"/>
    <cellStyle name="Standard 6 7 2 2 6 2" xfId="49565"/>
    <cellStyle name="Standard 6 7 2 2 6 3" xfId="21479"/>
    <cellStyle name="Standard 6 7 2 2 7" xfId="47636"/>
    <cellStyle name="Standard 6 7 2 2 8" xfId="34497"/>
    <cellStyle name="Standard 6 7 2 2 9" xfId="18287"/>
    <cellStyle name="Standard 6 7 2 3" xfId="2048"/>
    <cellStyle name="Standard 6 7 2 3 10" xfId="59451"/>
    <cellStyle name="Standard 6 7 2 3 11" xfId="61269"/>
    <cellStyle name="Standard 6 7 2 3 2" xfId="2049"/>
    <cellStyle name="Standard 6 7 2 3 2 10" xfId="61270"/>
    <cellStyle name="Standard 6 7 2 3 2 2" xfId="8151"/>
    <cellStyle name="Standard 6 7 2 3 2 2 2" xfId="15364"/>
    <cellStyle name="Standard 6 7 2 3 2 2 2 2" xfId="55874"/>
    <cellStyle name="Standard 6 7 2 3 2 2 2 3" xfId="44907"/>
    <cellStyle name="Standard 6 7 2 3 2 2 2 4" xfId="31575"/>
    <cellStyle name="Standard 6 7 2 3 2 2 3" xfId="52304"/>
    <cellStyle name="Standard 6 7 2 3 2 2 4" xfId="37694"/>
    <cellStyle name="Standard 6 7 2 3 2 2 5" xfId="24362"/>
    <cellStyle name="Standard 6 7 2 3 2 3" xfId="11079"/>
    <cellStyle name="Standard 6 7 2 3 2 3 2" xfId="54089"/>
    <cellStyle name="Standard 6 7 2 3 2 3 3" xfId="40622"/>
    <cellStyle name="Standard 6 7 2 3 2 3 4" xfId="27290"/>
    <cellStyle name="Standard 6 7 2 3 2 4" xfId="5273"/>
    <cellStyle name="Standard 6 7 2 3 2 4 2" xfId="49570"/>
    <cellStyle name="Standard 6 7 2 3 2 4 3" xfId="21484"/>
    <cellStyle name="Standard 6 7 2 3 2 5" xfId="47641"/>
    <cellStyle name="Standard 6 7 2 3 2 6" xfId="34502"/>
    <cellStyle name="Standard 6 7 2 3 2 7" xfId="18292"/>
    <cellStyle name="Standard 6 7 2 3 2 8" xfId="57659"/>
    <cellStyle name="Standard 6 7 2 3 2 9" xfId="59452"/>
    <cellStyle name="Standard 6 7 2 3 3" xfId="8150"/>
    <cellStyle name="Standard 6 7 2 3 3 2" xfId="15363"/>
    <cellStyle name="Standard 6 7 2 3 3 2 2" xfId="55873"/>
    <cellStyle name="Standard 6 7 2 3 3 2 3" xfId="44906"/>
    <cellStyle name="Standard 6 7 2 3 3 2 4" xfId="31574"/>
    <cellStyle name="Standard 6 7 2 3 3 3" xfId="52303"/>
    <cellStyle name="Standard 6 7 2 3 3 4" xfId="37693"/>
    <cellStyle name="Standard 6 7 2 3 3 5" xfId="24361"/>
    <cellStyle name="Standard 6 7 2 3 4" xfId="11078"/>
    <cellStyle name="Standard 6 7 2 3 4 2" xfId="54088"/>
    <cellStyle name="Standard 6 7 2 3 4 3" xfId="40621"/>
    <cellStyle name="Standard 6 7 2 3 4 4" xfId="27289"/>
    <cellStyle name="Standard 6 7 2 3 5" xfId="5272"/>
    <cellStyle name="Standard 6 7 2 3 5 2" xfId="49569"/>
    <cellStyle name="Standard 6 7 2 3 5 3" xfId="21483"/>
    <cellStyle name="Standard 6 7 2 3 6" xfId="47640"/>
    <cellStyle name="Standard 6 7 2 3 7" xfId="34501"/>
    <cellStyle name="Standard 6 7 2 3 8" xfId="18291"/>
    <cellStyle name="Standard 6 7 2 3 9" xfId="57658"/>
    <cellStyle name="Standard 6 7 2 4" xfId="2050"/>
    <cellStyle name="Standard 6 7 2 4 10" xfId="61271"/>
    <cellStyle name="Standard 6 7 2 4 2" xfId="8152"/>
    <cellStyle name="Standard 6 7 2 4 2 2" xfId="15365"/>
    <cellStyle name="Standard 6 7 2 4 2 2 2" xfId="55875"/>
    <cellStyle name="Standard 6 7 2 4 2 2 3" xfId="44908"/>
    <cellStyle name="Standard 6 7 2 4 2 2 4" xfId="31576"/>
    <cellStyle name="Standard 6 7 2 4 2 3" xfId="52305"/>
    <cellStyle name="Standard 6 7 2 4 2 4" xfId="37695"/>
    <cellStyle name="Standard 6 7 2 4 2 5" xfId="24363"/>
    <cellStyle name="Standard 6 7 2 4 3" xfId="11080"/>
    <cellStyle name="Standard 6 7 2 4 3 2" xfId="54090"/>
    <cellStyle name="Standard 6 7 2 4 3 3" xfId="40623"/>
    <cellStyle name="Standard 6 7 2 4 3 4" xfId="27291"/>
    <cellStyle name="Standard 6 7 2 4 4" xfId="5274"/>
    <cellStyle name="Standard 6 7 2 4 4 2" xfId="49571"/>
    <cellStyle name="Standard 6 7 2 4 4 3" xfId="21485"/>
    <cellStyle name="Standard 6 7 2 4 5" xfId="47642"/>
    <cellStyle name="Standard 6 7 2 4 6" xfId="34503"/>
    <cellStyle name="Standard 6 7 2 4 7" xfId="18293"/>
    <cellStyle name="Standard 6 7 2 4 8" xfId="57660"/>
    <cellStyle name="Standard 6 7 2 4 9" xfId="59453"/>
    <cellStyle name="Standard 6 7 2 5" xfId="8145"/>
    <cellStyle name="Standard 6 7 2 5 2" xfId="15358"/>
    <cellStyle name="Standard 6 7 2 5 2 2" xfId="55868"/>
    <cellStyle name="Standard 6 7 2 5 2 3" xfId="44901"/>
    <cellStyle name="Standard 6 7 2 5 2 4" xfId="31569"/>
    <cellStyle name="Standard 6 7 2 5 3" xfId="52298"/>
    <cellStyle name="Standard 6 7 2 5 4" xfId="37688"/>
    <cellStyle name="Standard 6 7 2 5 5" xfId="24356"/>
    <cellStyle name="Standard 6 7 2 6" xfId="11073"/>
    <cellStyle name="Standard 6 7 2 6 2" xfId="54083"/>
    <cellStyle name="Standard 6 7 2 6 3" xfId="40616"/>
    <cellStyle name="Standard 6 7 2 6 4" xfId="27284"/>
    <cellStyle name="Standard 6 7 2 7" xfId="5267"/>
    <cellStyle name="Standard 6 7 2 7 2" xfId="49564"/>
    <cellStyle name="Standard 6 7 2 7 3" xfId="21478"/>
    <cellStyle name="Standard 6 7 2 8" xfId="47635"/>
    <cellStyle name="Standard 6 7 2 9" xfId="34496"/>
    <cellStyle name="Standard 6 7 3" xfId="2051"/>
    <cellStyle name="Standard 6 7 3 10" xfId="57661"/>
    <cellStyle name="Standard 6 7 3 11" xfId="59454"/>
    <cellStyle name="Standard 6 7 3 12" xfId="61272"/>
    <cellStyle name="Standard 6 7 3 2" xfId="2052"/>
    <cellStyle name="Standard 6 7 3 2 10" xfId="59455"/>
    <cellStyle name="Standard 6 7 3 2 11" xfId="61273"/>
    <cellStyle name="Standard 6 7 3 2 2" xfId="2053"/>
    <cellStyle name="Standard 6 7 3 2 2 10" xfId="61274"/>
    <cellStyle name="Standard 6 7 3 2 2 2" xfId="8155"/>
    <cellStyle name="Standard 6 7 3 2 2 2 2" xfId="15368"/>
    <cellStyle name="Standard 6 7 3 2 2 2 2 2" xfId="55878"/>
    <cellStyle name="Standard 6 7 3 2 2 2 2 3" xfId="44911"/>
    <cellStyle name="Standard 6 7 3 2 2 2 2 4" xfId="31579"/>
    <cellStyle name="Standard 6 7 3 2 2 2 3" xfId="52308"/>
    <cellStyle name="Standard 6 7 3 2 2 2 4" xfId="37698"/>
    <cellStyle name="Standard 6 7 3 2 2 2 5" xfId="24366"/>
    <cellStyle name="Standard 6 7 3 2 2 3" xfId="11083"/>
    <cellStyle name="Standard 6 7 3 2 2 3 2" xfId="54093"/>
    <cellStyle name="Standard 6 7 3 2 2 3 3" xfId="40626"/>
    <cellStyle name="Standard 6 7 3 2 2 3 4" xfId="27294"/>
    <cellStyle name="Standard 6 7 3 2 2 4" xfId="5277"/>
    <cellStyle name="Standard 6 7 3 2 2 4 2" xfId="49574"/>
    <cellStyle name="Standard 6 7 3 2 2 4 3" xfId="21488"/>
    <cellStyle name="Standard 6 7 3 2 2 5" xfId="47645"/>
    <cellStyle name="Standard 6 7 3 2 2 6" xfId="34506"/>
    <cellStyle name="Standard 6 7 3 2 2 7" xfId="18296"/>
    <cellStyle name="Standard 6 7 3 2 2 8" xfId="57663"/>
    <cellStyle name="Standard 6 7 3 2 2 9" xfId="59456"/>
    <cellStyle name="Standard 6 7 3 2 3" xfId="8154"/>
    <cellStyle name="Standard 6 7 3 2 3 2" xfId="15367"/>
    <cellStyle name="Standard 6 7 3 2 3 2 2" xfId="55877"/>
    <cellStyle name="Standard 6 7 3 2 3 2 3" xfId="44910"/>
    <cellStyle name="Standard 6 7 3 2 3 2 4" xfId="31578"/>
    <cellStyle name="Standard 6 7 3 2 3 3" xfId="52307"/>
    <cellStyle name="Standard 6 7 3 2 3 4" xfId="37697"/>
    <cellStyle name="Standard 6 7 3 2 3 5" xfId="24365"/>
    <cellStyle name="Standard 6 7 3 2 4" xfId="11082"/>
    <cellStyle name="Standard 6 7 3 2 4 2" xfId="54092"/>
    <cellStyle name="Standard 6 7 3 2 4 3" xfId="40625"/>
    <cellStyle name="Standard 6 7 3 2 4 4" xfId="27293"/>
    <cellStyle name="Standard 6 7 3 2 5" xfId="5276"/>
    <cellStyle name="Standard 6 7 3 2 5 2" xfId="49573"/>
    <cellStyle name="Standard 6 7 3 2 5 3" xfId="21487"/>
    <cellStyle name="Standard 6 7 3 2 6" xfId="47644"/>
    <cellStyle name="Standard 6 7 3 2 7" xfId="34505"/>
    <cellStyle name="Standard 6 7 3 2 8" xfId="18295"/>
    <cellStyle name="Standard 6 7 3 2 9" xfId="57662"/>
    <cellStyle name="Standard 6 7 3 3" xfId="2054"/>
    <cellStyle name="Standard 6 7 3 3 10" xfId="61275"/>
    <cellStyle name="Standard 6 7 3 3 2" xfId="8156"/>
    <cellStyle name="Standard 6 7 3 3 2 2" xfId="15369"/>
    <cellStyle name="Standard 6 7 3 3 2 2 2" xfId="55879"/>
    <cellStyle name="Standard 6 7 3 3 2 2 3" xfId="44912"/>
    <cellStyle name="Standard 6 7 3 3 2 2 4" xfId="31580"/>
    <cellStyle name="Standard 6 7 3 3 2 3" xfId="52309"/>
    <cellStyle name="Standard 6 7 3 3 2 4" xfId="37699"/>
    <cellStyle name="Standard 6 7 3 3 2 5" xfId="24367"/>
    <cellStyle name="Standard 6 7 3 3 3" xfId="11084"/>
    <cellStyle name="Standard 6 7 3 3 3 2" xfId="54094"/>
    <cellStyle name="Standard 6 7 3 3 3 3" xfId="40627"/>
    <cellStyle name="Standard 6 7 3 3 3 4" xfId="27295"/>
    <cellStyle name="Standard 6 7 3 3 4" xfId="5278"/>
    <cellStyle name="Standard 6 7 3 3 4 2" xfId="49575"/>
    <cellStyle name="Standard 6 7 3 3 4 3" xfId="21489"/>
    <cellStyle name="Standard 6 7 3 3 5" xfId="47646"/>
    <cellStyle name="Standard 6 7 3 3 6" xfId="34507"/>
    <cellStyle name="Standard 6 7 3 3 7" xfId="18297"/>
    <cellStyle name="Standard 6 7 3 3 8" xfId="57664"/>
    <cellStyle name="Standard 6 7 3 3 9" xfId="59457"/>
    <cellStyle name="Standard 6 7 3 4" xfId="8153"/>
    <cellStyle name="Standard 6 7 3 4 2" xfId="15366"/>
    <cellStyle name="Standard 6 7 3 4 2 2" xfId="55876"/>
    <cellStyle name="Standard 6 7 3 4 2 3" xfId="44909"/>
    <cellStyle name="Standard 6 7 3 4 2 4" xfId="31577"/>
    <cellStyle name="Standard 6 7 3 4 3" xfId="52306"/>
    <cellStyle name="Standard 6 7 3 4 4" xfId="37696"/>
    <cellStyle name="Standard 6 7 3 4 5" xfId="24364"/>
    <cellStyle name="Standard 6 7 3 5" xfId="11081"/>
    <cellStyle name="Standard 6 7 3 5 2" xfId="54091"/>
    <cellStyle name="Standard 6 7 3 5 3" xfId="40624"/>
    <cellStyle name="Standard 6 7 3 5 4" xfId="27292"/>
    <cellStyle name="Standard 6 7 3 6" xfId="5275"/>
    <cellStyle name="Standard 6 7 3 6 2" xfId="49572"/>
    <cellStyle name="Standard 6 7 3 6 3" xfId="21486"/>
    <cellStyle name="Standard 6 7 3 7" xfId="47643"/>
    <cellStyle name="Standard 6 7 3 8" xfId="34504"/>
    <cellStyle name="Standard 6 7 3 9" xfId="18294"/>
    <cellStyle name="Standard 6 7 4" xfId="2055"/>
    <cellStyle name="Standard 6 7 4 10" xfId="59458"/>
    <cellStyle name="Standard 6 7 4 11" xfId="61276"/>
    <cellStyle name="Standard 6 7 4 2" xfId="2056"/>
    <cellStyle name="Standard 6 7 4 2 10" xfId="61277"/>
    <cellStyle name="Standard 6 7 4 2 2" xfId="8158"/>
    <cellStyle name="Standard 6 7 4 2 2 2" xfId="15371"/>
    <cellStyle name="Standard 6 7 4 2 2 2 2" xfId="55881"/>
    <cellStyle name="Standard 6 7 4 2 2 2 3" xfId="44914"/>
    <cellStyle name="Standard 6 7 4 2 2 2 4" xfId="31582"/>
    <cellStyle name="Standard 6 7 4 2 2 3" xfId="52311"/>
    <cellStyle name="Standard 6 7 4 2 2 4" xfId="37701"/>
    <cellStyle name="Standard 6 7 4 2 2 5" xfId="24369"/>
    <cellStyle name="Standard 6 7 4 2 3" xfId="11086"/>
    <cellStyle name="Standard 6 7 4 2 3 2" xfId="54096"/>
    <cellStyle name="Standard 6 7 4 2 3 3" xfId="40629"/>
    <cellStyle name="Standard 6 7 4 2 3 4" xfId="27297"/>
    <cellStyle name="Standard 6 7 4 2 4" xfId="5280"/>
    <cellStyle name="Standard 6 7 4 2 4 2" xfId="49577"/>
    <cellStyle name="Standard 6 7 4 2 4 3" xfId="21491"/>
    <cellStyle name="Standard 6 7 4 2 5" xfId="47648"/>
    <cellStyle name="Standard 6 7 4 2 6" xfId="34509"/>
    <cellStyle name="Standard 6 7 4 2 7" xfId="18299"/>
    <cellStyle name="Standard 6 7 4 2 8" xfId="57666"/>
    <cellStyle name="Standard 6 7 4 2 9" xfId="59459"/>
    <cellStyle name="Standard 6 7 4 3" xfId="8157"/>
    <cellStyle name="Standard 6 7 4 3 2" xfId="15370"/>
    <cellStyle name="Standard 6 7 4 3 2 2" xfId="55880"/>
    <cellStyle name="Standard 6 7 4 3 2 3" xfId="44913"/>
    <cellStyle name="Standard 6 7 4 3 2 4" xfId="31581"/>
    <cellStyle name="Standard 6 7 4 3 3" xfId="52310"/>
    <cellStyle name="Standard 6 7 4 3 4" xfId="37700"/>
    <cellStyle name="Standard 6 7 4 3 5" xfId="24368"/>
    <cellStyle name="Standard 6 7 4 4" xfId="11085"/>
    <cellStyle name="Standard 6 7 4 4 2" xfId="54095"/>
    <cellStyle name="Standard 6 7 4 4 3" xfId="40628"/>
    <cellStyle name="Standard 6 7 4 4 4" xfId="27296"/>
    <cellStyle name="Standard 6 7 4 5" xfId="5279"/>
    <cellStyle name="Standard 6 7 4 5 2" xfId="49576"/>
    <cellStyle name="Standard 6 7 4 5 3" xfId="21490"/>
    <cellStyle name="Standard 6 7 4 6" xfId="47647"/>
    <cellStyle name="Standard 6 7 4 7" xfId="34508"/>
    <cellStyle name="Standard 6 7 4 8" xfId="18298"/>
    <cellStyle name="Standard 6 7 4 9" xfId="57665"/>
    <cellStyle name="Standard 6 7 5" xfId="2057"/>
    <cellStyle name="Standard 6 7 5 10" xfId="61278"/>
    <cellStyle name="Standard 6 7 5 2" xfId="8159"/>
    <cellStyle name="Standard 6 7 5 2 2" xfId="15372"/>
    <cellStyle name="Standard 6 7 5 2 2 2" xfId="55882"/>
    <cellStyle name="Standard 6 7 5 2 2 3" xfId="44915"/>
    <cellStyle name="Standard 6 7 5 2 2 4" xfId="31583"/>
    <cellStyle name="Standard 6 7 5 2 3" xfId="52312"/>
    <cellStyle name="Standard 6 7 5 2 4" xfId="37702"/>
    <cellStyle name="Standard 6 7 5 2 5" xfId="24370"/>
    <cellStyle name="Standard 6 7 5 3" xfId="11087"/>
    <cellStyle name="Standard 6 7 5 3 2" xfId="54097"/>
    <cellStyle name="Standard 6 7 5 3 3" xfId="40630"/>
    <cellStyle name="Standard 6 7 5 3 4" xfId="27298"/>
    <cellStyle name="Standard 6 7 5 4" xfId="5281"/>
    <cellStyle name="Standard 6 7 5 4 2" xfId="49578"/>
    <cellStyle name="Standard 6 7 5 4 3" xfId="21492"/>
    <cellStyle name="Standard 6 7 5 5" xfId="47649"/>
    <cellStyle name="Standard 6 7 5 6" xfId="34510"/>
    <cellStyle name="Standard 6 7 5 7" xfId="18300"/>
    <cellStyle name="Standard 6 7 5 8" xfId="57667"/>
    <cellStyle name="Standard 6 7 5 9" xfId="59460"/>
    <cellStyle name="Standard 6 7 6" xfId="8144"/>
    <cellStyle name="Standard 6 7 6 2" xfId="15357"/>
    <cellStyle name="Standard 6 7 6 2 2" xfId="55867"/>
    <cellStyle name="Standard 6 7 6 2 3" xfId="44900"/>
    <cellStyle name="Standard 6 7 6 2 4" xfId="31568"/>
    <cellStyle name="Standard 6 7 6 3" xfId="52297"/>
    <cellStyle name="Standard 6 7 6 4" xfId="37687"/>
    <cellStyle name="Standard 6 7 6 5" xfId="24355"/>
    <cellStyle name="Standard 6 7 7" xfId="11072"/>
    <cellStyle name="Standard 6 7 7 2" xfId="54082"/>
    <cellStyle name="Standard 6 7 7 3" xfId="40615"/>
    <cellStyle name="Standard 6 7 7 4" xfId="27283"/>
    <cellStyle name="Standard 6 7 8" xfId="5266"/>
    <cellStyle name="Standard 6 7 8 2" xfId="49563"/>
    <cellStyle name="Standard 6 7 8 3" xfId="21477"/>
    <cellStyle name="Standard 6 7 9" xfId="47634"/>
    <cellStyle name="Standard 6 8" xfId="2058"/>
    <cellStyle name="Standard 6 8 10" xfId="18301"/>
    <cellStyle name="Standard 6 8 11" xfId="57668"/>
    <cellStyle name="Standard 6 8 12" xfId="59461"/>
    <cellStyle name="Standard 6 8 13" xfId="61279"/>
    <cellStyle name="Standard 6 8 2" xfId="2059"/>
    <cellStyle name="Standard 6 8 2 10" xfId="57669"/>
    <cellStyle name="Standard 6 8 2 11" xfId="59462"/>
    <cellStyle name="Standard 6 8 2 12" xfId="61280"/>
    <cellStyle name="Standard 6 8 2 2" xfId="2060"/>
    <cellStyle name="Standard 6 8 2 2 10" xfId="59463"/>
    <cellStyle name="Standard 6 8 2 2 11" xfId="61281"/>
    <cellStyle name="Standard 6 8 2 2 2" xfId="2061"/>
    <cellStyle name="Standard 6 8 2 2 2 10" xfId="61282"/>
    <cellStyle name="Standard 6 8 2 2 2 2" xfId="8163"/>
    <cellStyle name="Standard 6 8 2 2 2 2 2" xfId="15376"/>
    <cellStyle name="Standard 6 8 2 2 2 2 2 2" xfId="55886"/>
    <cellStyle name="Standard 6 8 2 2 2 2 2 3" xfId="44919"/>
    <cellStyle name="Standard 6 8 2 2 2 2 2 4" xfId="31587"/>
    <cellStyle name="Standard 6 8 2 2 2 2 3" xfId="52316"/>
    <cellStyle name="Standard 6 8 2 2 2 2 4" xfId="37706"/>
    <cellStyle name="Standard 6 8 2 2 2 2 5" xfId="24374"/>
    <cellStyle name="Standard 6 8 2 2 2 3" xfId="11091"/>
    <cellStyle name="Standard 6 8 2 2 2 3 2" xfId="54101"/>
    <cellStyle name="Standard 6 8 2 2 2 3 3" xfId="40634"/>
    <cellStyle name="Standard 6 8 2 2 2 3 4" xfId="27302"/>
    <cellStyle name="Standard 6 8 2 2 2 4" xfId="5285"/>
    <cellStyle name="Standard 6 8 2 2 2 4 2" xfId="49582"/>
    <cellStyle name="Standard 6 8 2 2 2 4 3" xfId="21496"/>
    <cellStyle name="Standard 6 8 2 2 2 5" xfId="47653"/>
    <cellStyle name="Standard 6 8 2 2 2 6" xfId="34514"/>
    <cellStyle name="Standard 6 8 2 2 2 7" xfId="18304"/>
    <cellStyle name="Standard 6 8 2 2 2 8" xfId="57671"/>
    <cellStyle name="Standard 6 8 2 2 2 9" xfId="59464"/>
    <cellStyle name="Standard 6 8 2 2 3" xfId="8162"/>
    <cellStyle name="Standard 6 8 2 2 3 2" xfId="15375"/>
    <cellStyle name="Standard 6 8 2 2 3 2 2" xfId="55885"/>
    <cellStyle name="Standard 6 8 2 2 3 2 3" xfId="44918"/>
    <cellStyle name="Standard 6 8 2 2 3 2 4" xfId="31586"/>
    <cellStyle name="Standard 6 8 2 2 3 3" xfId="52315"/>
    <cellStyle name="Standard 6 8 2 2 3 4" xfId="37705"/>
    <cellStyle name="Standard 6 8 2 2 3 5" xfId="24373"/>
    <cellStyle name="Standard 6 8 2 2 4" xfId="11090"/>
    <cellStyle name="Standard 6 8 2 2 4 2" xfId="54100"/>
    <cellStyle name="Standard 6 8 2 2 4 3" xfId="40633"/>
    <cellStyle name="Standard 6 8 2 2 4 4" xfId="27301"/>
    <cellStyle name="Standard 6 8 2 2 5" xfId="5284"/>
    <cellStyle name="Standard 6 8 2 2 5 2" xfId="49581"/>
    <cellStyle name="Standard 6 8 2 2 5 3" xfId="21495"/>
    <cellStyle name="Standard 6 8 2 2 6" xfId="47652"/>
    <cellStyle name="Standard 6 8 2 2 7" xfId="34513"/>
    <cellStyle name="Standard 6 8 2 2 8" xfId="18303"/>
    <cellStyle name="Standard 6 8 2 2 9" xfId="57670"/>
    <cellStyle name="Standard 6 8 2 3" xfId="2062"/>
    <cellStyle name="Standard 6 8 2 3 10" xfId="61283"/>
    <cellStyle name="Standard 6 8 2 3 2" xfId="8164"/>
    <cellStyle name="Standard 6 8 2 3 2 2" xfId="15377"/>
    <cellStyle name="Standard 6 8 2 3 2 2 2" xfId="55887"/>
    <cellStyle name="Standard 6 8 2 3 2 2 3" xfId="44920"/>
    <cellStyle name="Standard 6 8 2 3 2 2 4" xfId="31588"/>
    <cellStyle name="Standard 6 8 2 3 2 3" xfId="52317"/>
    <cellStyle name="Standard 6 8 2 3 2 4" xfId="37707"/>
    <cellStyle name="Standard 6 8 2 3 2 5" xfId="24375"/>
    <cellStyle name="Standard 6 8 2 3 3" xfId="11092"/>
    <cellStyle name="Standard 6 8 2 3 3 2" xfId="54102"/>
    <cellStyle name="Standard 6 8 2 3 3 3" xfId="40635"/>
    <cellStyle name="Standard 6 8 2 3 3 4" xfId="27303"/>
    <cellStyle name="Standard 6 8 2 3 4" xfId="5286"/>
    <cellStyle name="Standard 6 8 2 3 4 2" xfId="49583"/>
    <cellStyle name="Standard 6 8 2 3 4 3" xfId="21497"/>
    <cellStyle name="Standard 6 8 2 3 5" xfId="47654"/>
    <cellStyle name="Standard 6 8 2 3 6" xfId="34515"/>
    <cellStyle name="Standard 6 8 2 3 7" xfId="18305"/>
    <cellStyle name="Standard 6 8 2 3 8" xfId="57672"/>
    <cellStyle name="Standard 6 8 2 3 9" xfId="59465"/>
    <cellStyle name="Standard 6 8 2 4" xfId="8161"/>
    <cellStyle name="Standard 6 8 2 4 2" xfId="15374"/>
    <cellStyle name="Standard 6 8 2 4 2 2" xfId="55884"/>
    <cellStyle name="Standard 6 8 2 4 2 3" xfId="44917"/>
    <cellStyle name="Standard 6 8 2 4 2 4" xfId="31585"/>
    <cellStyle name="Standard 6 8 2 4 3" xfId="52314"/>
    <cellStyle name="Standard 6 8 2 4 4" xfId="37704"/>
    <cellStyle name="Standard 6 8 2 4 5" xfId="24372"/>
    <cellStyle name="Standard 6 8 2 5" xfId="11089"/>
    <cellStyle name="Standard 6 8 2 5 2" xfId="54099"/>
    <cellStyle name="Standard 6 8 2 5 3" xfId="40632"/>
    <cellStyle name="Standard 6 8 2 5 4" xfId="27300"/>
    <cellStyle name="Standard 6 8 2 6" xfId="5283"/>
    <cellStyle name="Standard 6 8 2 6 2" xfId="49580"/>
    <cellStyle name="Standard 6 8 2 6 3" xfId="21494"/>
    <cellStyle name="Standard 6 8 2 7" xfId="47651"/>
    <cellStyle name="Standard 6 8 2 8" xfId="34512"/>
    <cellStyle name="Standard 6 8 2 9" xfId="18302"/>
    <cellStyle name="Standard 6 8 3" xfId="2063"/>
    <cellStyle name="Standard 6 8 3 10" xfId="59466"/>
    <cellStyle name="Standard 6 8 3 11" xfId="61284"/>
    <cellStyle name="Standard 6 8 3 2" xfId="2064"/>
    <cellStyle name="Standard 6 8 3 2 10" xfId="61285"/>
    <cellStyle name="Standard 6 8 3 2 2" xfId="8166"/>
    <cellStyle name="Standard 6 8 3 2 2 2" xfId="15379"/>
    <cellStyle name="Standard 6 8 3 2 2 2 2" xfId="55889"/>
    <cellStyle name="Standard 6 8 3 2 2 2 3" xfId="44922"/>
    <cellStyle name="Standard 6 8 3 2 2 2 4" xfId="31590"/>
    <cellStyle name="Standard 6 8 3 2 2 3" xfId="52319"/>
    <cellStyle name="Standard 6 8 3 2 2 4" xfId="37709"/>
    <cellStyle name="Standard 6 8 3 2 2 5" xfId="24377"/>
    <cellStyle name="Standard 6 8 3 2 3" xfId="11094"/>
    <cellStyle name="Standard 6 8 3 2 3 2" xfId="54104"/>
    <cellStyle name="Standard 6 8 3 2 3 3" xfId="40637"/>
    <cellStyle name="Standard 6 8 3 2 3 4" xfId="27305"/>
    <cellStyle name="Standard 6 8 3 2 4" xfId="5288"/>
    <cellStyle name="Standard 6 8 3 2 4 2" xfId="49585"/>
    <cellStyle name="Standard 6 8 3 2 4 3" xfId="21499"/>
    <cellStyle name="Standard 6 8 3 2 5" xfId="47656"/>
    <cellStyle name="Standard 6 8 3 2 6" xfId="34517"/>
    <cellStyle name="Standard 6 8 3 2 7" xfId="18307"/>
    <cellStyle name="Standard 6 8 3 2 8" xfId="57674"/>
    <cellStyle name="Standard 6 8 3 2 9" xfId="59467"/>
    <cellStyle name="Standard 6 8 3 3" xfId="8165"/>
    <cellStyle name="Standard 6 8 3 3 2" xfId="15378"/>
    <cellStyle name="Standard 6 8 3 3 2 2" xfId="55888"/>
    <cellStyle name="Standard 6 8 3 3 2 3" xfId="44921"/>
    <cellStyle name="Standard 6 8 3 3 2 4" xfId="31589"/>
    <cellStyle name="Standard 6 8 3 3 3" xfId="52318"/>
    <cellStyle name="Standard 6 8 3 3 4" xfId="37708"/>
    <cellStyle name="Standard 6 8 3 3 5" xfId="24376"/>
    <cellStyle name="Standard 6 8 3 4" xfId="11093"/>
    <cellStyle name="Standard 6 8 3 4 2" xfId="54103"/>
    <cellStyle name="Standard 6 8 3 4 3" xfId="40636"/>
    <cellStyle name="Standard 6 8 3 4 4" xfId="27304"/>
    <cellStyle name="Standard 6 8 3 5" xfId="5287"/>
    <cellStyle name="Standard 6 8 3 5 2" xfId="49584"/>
    <cellStyle name="Standard 6 8 3 5 3" xfId="21498"/>
    <cellStyle name="Standard 6 8 3 6" xfId="47655"/>
    <cellStyle name="Standard 6 8 3 7" xfId="34516"/>
    <cellStyle name="Standard 6 8 3 8" xfId="18306"/>
    <cellStyle name="Standard 6 8 3 9" xfId="57673"/>
    <cellStyle name="Standard 6 8 4" xfId="2065"/>
    <cellStyle name="Standard 6 8 4 10" xfId="61286"/>
    <cellStyle name="Standard 6 8 4 2" xfId="8167"/>
    <cellStyle name="Standard 6 8 4 2 2" xfId="15380"/>
    <cellStyle name="Standard 6 8 4 2 2 2" xfId="55890"/>
    <cellStyle name="Standard 6 8 4 2 2 3" xfId="44923"/>
    <cellStyle name="Standard 6 8 4 2 2 4" xfId="31591"/>
    <cellStyle name="Standard 6 8 4 2 3" xfId="52320"/>
    <cellStyle name="Standard 6 8 4 2 4" xfId="37710"/>
    <cellStyle name="Standard 6 8 4 2 5" xfId="24378"/>
    <cellStyle name="Standard 6 8 4 3" xfId="11095"/>
    <cellStyle name="Standard 6 8 4 3 2" xfId="54105"/>
    <cellStyle name="Standard 6 8 4 3 3" xfId="40638"/>
    <cellStyle name="Standard 6 8 4 3 4" xfId="27306"/>
    <cellStyle name="Standard 6 8 4 4" xfId="5289"/>
    <cellStyle name="Standard 6 8 4 4 2" xfId="49586"/>
    <cellStyle name="Standard 6 8 4 4 3" xfId="21500"/>
    <cellStyle name="Standard 6 8 4 5" xfId="47657"/>
    <cellStyle name="Standard 6 8 4 6" xfId="34518"/>
    <cellStyle name="Standard 6 8 4 7" xfId="18308"/>
    <cellStyle name="Standard 6 8 4 8" xfId="57675"/>
    <cellStyle name="Standard 6 8 4 9" xfId="59468"/>
    <cellStyle name="Standard 6 8 5" xfId="8160"/>
    <cellStyle name="Standard 6 8 5 2" xfId="15373"/>
    <cellStyle name="Standard 6 8 5 2 2" xfId="55883"/>
    <cellStyle name="Standard 6 8 5 2 3" xfId="44916"/>
    <cellStyle name="Standard 6 8 5 2 4" xfId="31584"/>
    <cellStyle name="Standard 6 8 5 3" xfId="52313"/>
    <cellStyle name="Standard 6 8 5 4" xfId="37703"/>
    <cellStyle name="Standard 6 8 5 5" xfId="24371"/>
    <cellStyle name="Standard 6 8 6" xfId="11088"/>
    <cellStyle name="Standard 6 8 6 2" xfId="54098"/>
    <cellStyle name="Standard 6 8 6 3" xfId="40631"/>
    <cellStyle name="Standard 6 8 6 4" xfId="27299"/>
    <cellStyle name="Standard 6 8 7" xfId="5282"/>
    <cellStyle name="Standard 6 8 7 2" xfId="49579"/>
    <cellStyle name="Standard 6 8 7 3" xfId="21493"/>
    <cellStyle name="Standard 6 8 8" xfId="47650"/>
    <cellStyle name="Standard 6 8 9" xfId="34511"/>
    <cellStyle name="Standard 6 9" xfId="2066"/>
    <cellStyle name="Standard 6 9 10" xfId="18309"/>
    <cellStyle name="Standard 6 9 11" xfId="57676"/>
    <cellStyle name="Standard 6 9 12" xfId="59469"/>
    <cellStyle name="Standard 6 9 13" xfId="61287"/>
    <cellStyle name="Standard 6 9 2" xfId="2067"/>
    <cellStyle name="Standard 6 9 2 10" xfId="57677"/>
    <cellStyle name="Standard 6 9 2 11" xfId="59470"/>
    <cellStyle name="Standard 6 9 2 12" xfId="61288"/>
    <cellStyle name="Standard 6 9 2 2" xfId="2068"/>
    <cellStyle name="Standard 6 9 2 2 10" xfId="59471"/>
    <cellStyle name="Standard 6 9 2 2 11" xfId="61289"/>
    <cellStyle name="Standard 6 9 2 2 2" xfId="2069"/>
    <cellStyle name="Standard 6 9 2 2 2 10" xfId="61290"/>
    <cellStyle name="Standard 6 9 2 2 2 2" xfId="8171"/>
    <cellStyle name="Standard 6 9 2 2 2 2 2" xfId="15384"/>
    <cellStyle name="Standard 6 9 2 2 2 2 2 2" xfId="55894"/>
    <cellStyle name="Standard 6 9 2 2 2 2 2 3" xfId="44927"/>
    <cellStyle name="Standard 6 9 2 2 2 2 2 4" xfId="31595"/>
    <cellStyle name="Standard 6 9 2 2 2 2 3" xfId="52324"/>
    <cellStyle name="Standard 6 9 2 2 2 2 4" xfId="37714"/>
    <cellStyle name="Standard 6 9 2 2 2 2 5" xfId="24382"/>
    <cellStyle name="Standard 6 9 2 2 2 3" xfId="11099"/>
    <cellStyle name="Standard 6 9 2 2 2 3 2" xfId="54109"/>
    <cellStyle name="Standard 6 9 2 2 2 3 3" xfId="40642"/>
    <cellStyle name="Standard 6 9 2 2 2 3 4" xfId="27310"/>
    <cellStyle name="Standard 6 9 2 2 2 4" xfId="5293"/>
    <cellStyle name="Standard 6 9 2 2 2 4 2" xfId="49590"/>
    <cellStyle name="Standard 6 9 2 2 2 4 3" xfId="21504"/>
    <cellStyle name="Standard 6 9 2 2 2 5" xfId="47661"/>
    <cellStyle name="Standard 6 9 2 2 2 6" xfId="34522"/>
    <cellStyle name="Standard 6 9 2 2 2 7" xfId="18312"/>
    <cellStyle name="Standard 6 9 2 2 2 8" xfId="57679"/>
    <cellStyle name="Standard 6 9 2 2 2 9" xfId="59472"/>
    <cellStyle name="Standard 6 9 2 2 3" xfId="8170"/>
    <cellStyle name="Standard 6 9 2 2 3 2" xfId="15383"/>
    <cellStyle name="Standard 6 9 2 2 3 2 2" xfId="55893"/>
    <cellStyle name="Standard 6 9 2 2 3 2 3" xfId="44926"/>
    <cellStyle name="Standard 6 9 2 2 3 2 4" xfId="31594"/>
    <cellStyle name="Standard 6 9 2 2 3 3" xfId="52323"/>
    <cellStyle name="Standard 6 9 2 2 3 4" xfId="37713"/>
    <cellStyle name="Standard 6 9 2 2 3 5" xfId="24381"/>
    <cellStyle name="Standard 6 9 2 2 4" xfId="11098"/>
    <cellStyle name="Standard 6 9 2 2 4 2" xfId="54108"/>
    <cellStyle name="Standard 6 9 2 2 4 3" xfId="40641"/>
    <cellStyle name="Standard 6 9 2 2 4 4" xfId="27309"/>
    <cellStyle name="Standard 6 9 2 2 5" xfId="5292"/>
    <cellStyle name="Standard 6 9 2 2 5 2" xfId="49589"/>
    <cellStyle name="Standard 6 9 2 2 5 3" xfId="21503"/>
    <cellStyle name="Standard 6 9 2 2 6" xfId="47660"/>
    <cellStyle name="Standard 6 9 2 2 7" xfId="34521"/>
    <cellStyle name="Standard 6 9 2 2 8" xfId="18311"/>
    <cellStyle name="Standard 6 9 2 2 9" xfId="57678"/>
    <cellStyle name="Standard 6 9 2 3" xfId="2070"/>
    <cellStyle name="Standard 6 9 2 3 10" xfId="61291"/>
    <cellStyle name="Standard 6 9 2 3 2" xfId="8172"/>
    <cellStyle name="Standard 6 9 2 3 2 2" xfId="15385"/>
    <cellStyle name="Standard 6 9 2 3 2 2 2" xfId="55895"/>
    <cellStyle name="Standard 6 9 2 3 2 2 3" xfId="44928"/>
    <cellStyle name="Standard 6 9 2 3 2 2 4" xfId="31596"/>
    <cellStyle name="Standard 6 9 2 3 2 3" xfId="52325"/>
    <cellStyle name="Standard 6 9 2 3 2 4" xfId="37715"/>
    <cellStyle name="Standard 6 9 2 3 2 5" xfId="24383"/>
    <cellStyle name="Standard 6 9 2 3 3" xfId="11100"/>
    <cellStyle name="Standard 6 9 2 3 3 2" xfId="54110"/>
    <cellStyle name="Standard 6 9 2 3 3 3" xfId="40643"/>
    <cellStyle name="Standard 6 9 2 3 3 4" xfId="27311"/>
    <cellStyle name="Standard 6 9 2 3 4" xfId="5294"/>
    <cellStyle name="Standard 6 9 2 3 4 2" xfId="49591"/>
    <cellStyle name="Standard 6 9 2 3 4 3" xfId="21505"/>
    <cellStyle name="Standard 6 9 2 3 5" xfId="47662"/>
    <cellStyle name="Standard 6 9 2 3 6" xfId="34523"/>
    <cellStyle name="Standard 6 9 2 3 7" xfId="18313"/>
    <cellStyle name="Standard 6 9 2 3 8" xfId="57680"/>
    <cellStyle name="Standard 6 9 2 3 9" xfId="59473"/>
    <cellStyle name="Standard 6 9 2 4" xfId="8169"/>
    <cellStyle name="Standard 6 9 2 4 2" xfId="15382"/>
    <cellStyle name="Standard 6 9 2 4 2 2" xfId="55892"/>
    <cellStyle name="Standard 6 9 2 4 2 3" xfId="44925"/>
    <cellStyle name="Standard 6 9 2 4 2 4" xfId="31593"/>
    <cellStyle name="Standard 6 9 2 4 3" xfId="52322"/>
    <cellStyle name="Standard 6 9 2 4 4" xfId="37712"/>
    <cellStyle name="Standard 6 9 2 4 5" xfId="24380"/>
    <cellStyle name="Standard 6 9 2 5" xfId="11097"/>
    <cellStyle name="Standard 6 9 2 5 2" xfId="54107"/>
    <cellStyle name="Standard 6 9 2 5 3" xfId="40640"/>
    <cellStyle name="Standard 6 9 2 5 4" xfId="27308"/>
    <cellStyle name="Standard 6 9 2 6" xfId="5291"/>
    <cellStyle name="Standard 6 9 2 6 2" xfId="49588"/>
    <cellStyle name="Standard 6 9 2 6 3" xfId="21502"/>
    <cellStyle name="Standard 6 9 2 7" xfId="47659"/>
    <cellStyle name="Standard 6 9 2 8" xfId="34520"/>
    <cellStyle name="Standard 6 9 2 9" xfId="18310"/>
    <cellStyle name="Standard 6 9 3" xfId="2071"/>
    <cellStyle name="Standard 6 9 3 10" xfId="59474"/>
    <cellStyle name="Standard 6 9 3 11" xfId="61292"/>
    <cellStyle name="Standard 6 9 3 2" xfId="2072"/>
    <cellStyle name="Standard 6 9 3 2 10" xfId="61293"/>
    <cellStyle name="Standard 6 9 3 2 2" xfId="8174"/>
    <cellStyle name="Standard 6 9 3 2 2 2" xfId="15387"/>
    <cellStyle name="Standard 6 9 3 2 2 2 2" xfId="55897"/>
    <cellStyle name="Standard 6 9 3 2 2 2 3" xfId="44930"/>
    <cellStyle name="Standard 6 9 3 2 2 2 4" xfId="31598"/>
    <cellStyle name="Standard 6 9 3 2 2 3" xfId="52327"/>
    <cellStyle name="Standard 6 9 3 2 2 4" xfId="37717"/>
    <cellStyle name="Standard 6 9 3 2 2 5" xfId="24385"/>
    <cellStyle name="Standard 6 9 3 2 3" xfId="11102"/>
    <cellStyle name="Standard 6 9 3 2 3 2" xfId="54112"/>
    <cellStyle name="Standard 6 9 3 2 3 3" xfId="40645"/>
    <cellStyle name="Standard 6 9 3 2 3 4" xfId="27313"/>
    <cellStyle name="Standard 6 9 3 2 4" xfId="5296"/>
    <cellStyle name="Standard 6 9 3 2 4 2" xfId="49593"/>
    <cellStyle name="Standard 6 9 3 2 4 3" xfId="21507"/>
    <cellStyle name="Standard 6 9 3 2 5" xfId="47664"/>
    <cellStyle name="Standard 6 9 3 2 6" xfId="34525"/>
    <cellStyle name="Standard 6 9 3 2 7" xfId="18315"/>
    <cellStyle name="Standard 6 9 3 2 8" xfId="57682"/>
    <cellStyle name="Standard 6 9 3 2 9" xfId="59475"/>
    <cellStyle name="Standard 6 9 3 3" xfId="8173"/>
    <cellStyle name="Standard 6 9 3 3 2" xfId="15386"/>
    <cellStyle name="Standard 6 9 3 3 2 2" xfId="55896"/>
    <cellStyle name="Standard 6 9 3 3 2 3" xfId="44929"/>
    <cellStyle name="Standard 6 9 3 3 2 4" xfId="31597"/>
    <cellStyle name="Standard 6 9 3 3 3" xfId="52326"/>
    <cellStyle name="Standard 6 9 3 3 4" xfId="37716"/>
    <cellStyle name="Standard 6 9 3 3 5" xfId="24384"/>
    <cellStyle name="Standard 6 9 3 4" xfId="11101"/>
    <cellStyle name="Standard 6 9 3 4 2" xfId="54111"/>
    <cellStyle name="Standard 6 9 3 4 3" xfId="40644"/>
    <cellStyle name="Standard 6 9 3 4 4" xfId="27312"/>
    <cellStyle name="Standard 6 9 3 5" xfId="5295"/>
    <cellStyle name="Standard 6 9 3 5 2" xfId="49592"/>
    <cellStyle name="Standard 6 9 3 5 3" xfId="21506"/>
    <cellStyle name="Standard 6 9 3 6" xfId="47663"/>
    <cellStyle name="Standard 6 9 3 7" xfId="34524"/>
    <cellStyle name="Standard 6 9 3 8" xfId="18314"/>
    <cellStyle name="Standard 6 9 3 9" xfId="57681"/>
    <cellStyle name="Standard 6 9 4" xfId="2073"/>
    <cellStyle name="Standard 6 9 4 10" xfId="61294"/>
    <cellStyle name="Standard 6 9 4 2" xfId="8175"/>
    <cellStyle name="Standard 6 9 4 2 2" xfId="15388"/>
    <cellStyle name="Standard 6 9 4 2 2 2" xfId="55898"/>
    <cellStyle name="Standard 6 9 4 2 2 3" xfId="44931"/>
    <cellStyle name="Standard 6 9 4 2 2 4" xfId="31599"/>
    <cellStyle name="Standard 6 9 4 2 3" xfId="52328"/>
    <cellStyle name="Standard 6 9 4 2 4" xfId="37718"/>
    <cellStyle name="Standard 6 9 4 2 5" xfId="24386"/>
    <cellStyle name="Standard 6 9 4 3" xfId="11103"/>
    <cellStyle name="Standard 6 9 4 3 2" xfId="54113"/>
    <cellStyle name="Standard 6 9 4 3 3" xfId="40646"/>
    <cellStyle name="Standard 6 9 4 3 4" xfId="27314"/>
    <cellStyle name="Standard 6 9 4 4" xfId="5297"/>
    <cellStyle name="Standard 6 9 4 4 2" xfId="49594"/>
    <cellStyle name="Standard 6 9 4 4 3" xfId="21508"/>
    <cellStyle name="Standard 6 9 4 5" xfId="47665"/>
    <cellStyle name="Standard 6 9 4 6" xfId="34526"/>
    <cellStyle name="Standard 6 9 4 7" xfId="18316"/>
    <cellStyle name="Standard 6 9 4 8" xfId="57683"/>
    <cellStyle name="Standard 6 9 4 9" xfId="59476"/>
    <cellStyle name="Standard 6 9 5" xfId="8168"/>
    <cellStyle name="Standard 6 9 5 2" xfId="15381"/>
    <cellStyle name="Standard 6 9 5 2 2" xfId="55891"/>
    <cellStyle name="Standard 6 9 5 2 3" xfId="44924"/>
    <cellStyle name="Standard 6 9 5 2 4" xfId="31592"/>
    <cellStyle name="Standard 6 9 5 3" xfId="52321"/>
    <cellStyle name="Standard 6 9 5 4" xfId="37711"/>
    <cellStyle name="Standard 6 9 5 5" xfId="24379"/>
    <cellStyle name="Standard 6 9 6" xfId="11096"/>
    <cellStyle name="Standard 6 9 6 2" xfId="54106"/>
    <cellStyle name="Standard 6 9 6 3" xfId="40639"/>
    <cellStyle name="Standard 6 9 6 4" xfId="27307"/>
    <cellStyle name="Standard 6 9 7" xfId="5290"/>
    <cellStyle name="Standard 6 9 7 2" xfId="49587"/>
    <cellStyle name="Standard 6 9 7 3" xfId="21501"/>
    <cellStyle name="Standard 6 9 8" xfId="47658"/>
    <cellStyle name="Standard 6 9 9" xfId="34519"/>
    <cellStyle name="Standard 7" xfId="2074"/>
    <cellStyle name="Standard 7 10" xfId="47666"/>
    <cellStyle name="Standard 7 11" xfId="34527"/>
    <cellStyle name="Standard 7 12" xfId="18317"/>
    <cellStyle name="Standard 7 13" xfId="57684"/>
    <cellStyle name="Standard 7 14" xfId="59477"/>
    <cellStyle name="Standard 7 15" xfId="61295"/>
    <cellStyle name="Standard 7 2" xfId="2075"/>
    <cellStyle name="Standard 7 2 10" xfId="34528"/>
    <cellStyle name="Standard 7 2 11" xfId="18318"/>
    <cellStyle name="Standard 7 2 12" xfId="57685"/>
    <cellStyle name="Standard 7 2 13" xfId="59478"/>
    <cellStyle name="Standard 7 2 14" xfId="61296"/>
    <cellStyle name="Standard 7 2 2" xfId="2076"/>
    <cellStyle name="Standard 7 2 2 10" xfId="18319"/>
    <cellStyle name="Standard 7 2 2 11" xfId="57686"/>
    <cellStyle name="Standard 7 2 2 12" xfId="59479"/>
    <cellStyle name="Standard 7 2 2 13" xfId="61297"/>
    <cellStyle name="Standard 7 2 2 2" xfId="2077"/>
    <cellStyle name="Standard 7 2 2 2 10" xfId="57687"/>
    <cellStyle name="Standard 7 2 2 2 11" xfId="59480"/>
    <cellStyle name="Standard 7 2 2 2 12" xfId="61298"/>
    <cellStyle name="Standard 7 2 2 2 2" xfId="2078"/>
    <cellStyle name="Standard 7 2 2 2 2 10" xfId="59481"/>
    <cellStyle name="Standard 7 2 2 2 2 11" xfId="61299"/>
    <cellStyle name="Standard 7 2 2 2 2 2" xfId="2079"/>
    <cellStyle name="Standard 7 2 2 2 2 2 10" xfId="61300"/>
    <cellStyle name="Standard 7 2 2 2 2 2 2" xfId="8181"/>
    <cellStyle name="Standard 7 2 2 2 2 2 2 2" xfId="15394"/>
    <cellStyle name="Standard 7 2 2 2 2 2 2 2 2" xfId="55904"/>
    <cellStyle name="Standard 7 2 2 2 2 2 2 2 3" xfId="44937"/>
    <cellStyle name="Standard 7 2 2 2 2 2 2 2 4" xfId="31605"/>
    <cellStyle name="Standard 7 2 2 2 2 2 2 3" xfId="52334"/>
    <cellStyle name="Standard 7 2 2 2 2 2 2 4" xfId="37724"/>
    <cellStyle name="Standard 7 2 2 2 2 2 2 5" xfId="24392"/>
    <cellStyle name="Standard 7 2 2 2 2 2 3" xfId="11109"/>
    <cellStyle name="Standard 7 2 2 2 2 2 3 2" xfId="54119"/>
    <cellStyle name="Standard 7 2 2 2 2 2 3 3" xfId="40652"/>
    <cellStyle name="Standard 7 2 2 2 2 2 3 4" xfId="27320"/>
    <cellStyle name="Standard 7 2 2 2 2 2 4" xfId="5303"/>
    <cellStyle name="Standard 7 2 2 2 2 2 4 2" xfId="49600"/>
    <cellStyle name="Standard 7 2 2 2 2 2 4 3" xfId="21514"/>
    <cellStyle name="Standard 7 2 2 2 2 2 5" xfId="47671"/>
    <cellStyle name="Standard 7 2 2 2 2 2 6" xfId="34532"/>
    <cellStyle name="Standard 7 2 2 2 2 2 7" xfId="18322"/>
    <cellStyle name="Standard 7 2 2 2 2 2 8" xfId="57689"/>
    <cellStyle name="Standard 7 2 2 2 2 2 9" xfId="59482"/>
    <cellStyle name="Standard 7 2 2 2 2 3" xfId="8180"/>
    <cellStyle name="Standard 7 2 2 2 2 3 2" xfId="15393"/>
    <cellStyle name="Standard 7 2 2 2 2 3 2 2" xfId="55903"/>
    <cellStyle name="Standard 7 2 2 2 2 3 2 3" xfId="44936"/>
    <cellStyle name="Standard 7 2 2 2 2 3 2 4" xfId="31604"/>
    <cellStyle name="Standard 7 2 2 2 2 3 3" xfId="52333"/>
    <cellStyle name="Standard 7 2 2 2 2 3 4" xfId="37723"/>
    <cellStyle name="Standard 7 2 2 2 2 3 5" xfId="24391"/>
    <cellStyle name="Standard 7 2 2 2 2 4" xfId="11108"/>
    <cellStyle name="Standard 7 2 2 2 2 4 2" xfId="54118"/>
    <cellStyle name="Standard 7 2 2 2 2 4 3" xfId="40651"/>
    <cellStyle name="Standard 7 2 2 2 2 4 4" xfId="27319"/>
    <cellStyle name="Standard 7 2 2 2 2 5" xfId="5302"/>
    <cellStyle name="Standard 7 2 2 2 2 5 2" xfId="49599"/>
    <cellStyle name="Standard 7 2 2 2 2 5 3" xfId="21513"/>
    <cellStyle name="Standard 7 2 2 2 2 6" xfId="47670"/>
    <cellStyle name="Standard 7 2 2 2 2 7" xfId="34531"/>
    <cellStyle name="Standard 7 2 2 2 2 8" xfId="18321"/>
    <cellStyle name="Standard 7 2 2 2 2 9" xfId="57688"/>
    <cellStyle name="Standard 7 2 2 2 3" xfId="2080"/>
    <cellStyle name="Standard 7 2 2 2 3 10" xfId="61301"/>
    <cellStyle name="Standard 7 2 2 2 3 2" xfId="8182"/>
    <cellStyle name="Standard 7 2 2 2 3 2 2" xfId="15395"/>
    <cellStyle name="Standard 7 2 2 2 3 2 2 2" xfId="55905"/>
    <cellStyle name="Standard 7 2 2 2 3 2 2 3" xfId="44938"/>
    <cellStyle name="Standard 7 2 2 2 3 2 2 4" xfId="31606"/>
    <cellStyle name="Standard 7 2 2 2 3 2 3" xfId="52335"/>
    <cellStyle name="Standard 7 2 2 2 3 2 4" xfId="37725"/>
    <cellStyle name="Standard 7 2 2 2 3 2 5" xfId="24393"/>
    <cellStyle name="Standard 7 2 2 2 3 3" xfId="11110"/>
    <cellStyle name="Standard 7 2 2 2 3 3 2" xfId="54120"/>
    <cellStyle name="Standard 7 2 2 2 3 3 3" xfId="40653"/>
    <cellStyle name="Standard 7 2 2 2 3 3 4" xfId="27321"/>
    <cellStyle name="Standard 7 2 2 2 3 4" xfId="5304"/>
    <cellStyle name="Standard 7 2 2 2 3 4 2" xfId="49601"/>
    <cellStyle name="Standard 7 2 2 2 3 4 3" xfId="21515"/>
    <cellStyle name="Standard 7 2 2 2 3 5" xfId="47672"/>
    <cellStyle name="Standard 7 2 2 2 3 6" xfId="34533"/>
    <cellStyle name="Standard 7 2 2 2 3 7" xfId="18323"/>
    <cellStyle name="Standard 7 2 2 2 3 8" xfId="57690"/>
    <cellStyle name="Standard 7 2 2 2 3 9" xfId="59483"/>
    <cellStyle name="Standard 7 2 2 2 4" xfId="8179"/>
    <cellStyle name="Standard 7 2 2 2 4 2" xfId="15392"/>
    <cellStyle name="Standard 7 2 2 2 4 2 2" xfId="55902"/>
    <cellStyle name="Standard 7 2 2 2 4 2 3" xfId="44935"/>
    <cellStyle name="Standard 7 2 2 2 4 2 4" xfId="31603"/>
    <cellStyle name="Standard 7 2 2 2 4 3" xfId="52332"/>
    <cellStyle name="Standard 7 2 2 2 4 4" xfId="37722"/>
    <cellStyle name="Standard 7 2 2 2 4 5" xfId="24390"/>
    <cellStyle name="Standard 7 2 2 2 5" xfId="11107"/>
    <cellStyle name="Standard 7 2 2 2 5 2" xfId="54117"/>
    <cellStyle name="Standard 7 2 2 2 5 3" xfId="40650"/>
    <cellStyle name="Standard 7 2 2 2 5 4" xfId="27318"/>
    <cellStyle name="Standard 7 2 2 2 6" xfId="5301"/>
    <cellStyle name="Standard 7 2 2 2 6 2" xfId="49598"/>
    <cellStyle name="Standard 7 2 2 2 6 3" xfId="21512"/>
    <cellStyle name="Standard 7 2 2 2 7" xfId="47669"/>
    <cellStyle name="Standard 7 2 2 2 8" xfId="34530"/>
    <cellStyle name="Standard 7 2 2 2 9" xfId="18320"/>
    <cellStyle name="Standard 7 2 2 3" xfId="2081"/>
    <cellStyle name="Standard 7 2 2 3 10" xfId="59484"/>
    <cellStyle name="Standard 7 2 2 3 11" xfId="61302"/>
    <cellStyle name="Standard 7 2 2 3 2" xfId="2082"/>
    <cellStyle name="Standard 7 2 2 3 2 10" xfId="61303"/>
    <cellStyle name="Standard 7 2 2 3 2 2" xfId="8184"/>
    <cellStyle name="Standard 7 2 2 3 2 2 2" xfId="15397"/>
    <cellStyle name="Standard 7 2 2 3 2 2 2 2" xfId="55907"/>
    <cellStyle name="Standard 7 2 2 3 2 2 2 3" xfId="44940"/>
    <cellStyle name="Standard 7 2 2 3 2 2 2 4" xfId="31608"/>
    <cellStyle name="Standard 7 2 2 3 2 2 3" xfId="52337"/>
    <cellStyle name="Standard 7 2 2 3 2 2 4" xfId="37727"/>
    <cellStyle name="Standard 7 2 2 3 2 2 5" xfId="24395"/>
    <cellStyle name="Standard 7 2 2 3 2 3" xfId="11112"/>
    <cellStyle name="Standard 7 2 2 3 2 3 2" xfId="54122"/>
    <cellStyle name="Standard 7 2 2 3 2 3 3" xfId="40655"/>
    <cellStyle name="Standard 7 2 2 3 2 3 4" xfId="27323"/>
    <cellStyle name="Standard 7 2 2 3 2 4" xfId="5306"/>
    <cellStyle name="Standard 7 2 2 3 2 4 2" xfId="49603"/>
    <cellStyle name="Standard 7 2 2 3 2 4 3" xfId="21517"/>
    <cellStyle name="Standard 7 2 2 3 2 5" xfId="47674"/>
    <cellStyle name="Standard 7 2 2 3 2 6" xfId="34535"/>
    <cellStyle name="Standard 7 2 2 3 2 7" xfId="18325"/>
    <cellStyle name="Standard 7 2 2 3 2 8" xfId="57692"/>
    <cellStyle name="Standard 7 2 2 3 2 9" xfId="59485"/>
    <cellStyle name="Standard 7 2 2 3 3" xfId="8183"/>
    <cellStyle name="Standard 7 2 2 3 3 2" xfId="15396"/>
    <cellStyle name="Standard 7 2 2 3 3 2 2" xfId="55906"/>
    <cellStyle name="Standard 7 2 2 3 3 2 3" xfId="44939"/>
    <cellStyle name="Standard 7 2 2 3 3 2 4" xfId="31607"/>
    <cellStyle name="Standard 7 2 2 3 3 3" xfId="52336"/>
    <cellStyle name="Standard 7 2 2 3 3 4" xfId="37726"/>
    <cellStyle name="Standard 7 2 2 3 3 5" xfId="24394"/>
    <cellStyle name="Standard 7 2 2 3 4" xfId="11111"/>
    <cellStyle name="Standard 7 2 2 3 4 2" xfId="54121"/>
    <cellStyle name="Standard 7 2 2 3 4 3" xfId="40654"/>
    <cellStyle name="Standard 7 2 2 3 4 4" xfId="27322"/>
    <cellStyle name="Standard 7 2 2 3 5" xfId="5305"/>
    <cellStyle name="Standard 7 2 2 3 5 2" xfId="49602"/>
    <cellStyle name="Standard 7 2 2 3 5 3" xfId="21516"/>
    <cellStyle name="Standard 7 2 2 3 6" xfId="47673"/>
    <cellStyle name="Standard 7 2 2 3 7" xfId="34534"/>
    <cellStyle name="Standard 7 2 2 3 8" xfId="18324"/>
    <cellStyle name="Standard 7 2 2 3 9" xfId="57691"/>
    <cellStyle name="Standard 7 2 2 4" xfId="2083"/>
    <cellStyle name="Standard 7 2 2 4 10" xfId="61304"/>
    <cellStyle name="Standard 7 2 2 4 2" xfId="8185"/>
    <cellStyle name="Standard 7 2 2 4 2 2" xfId="15398"/>
    <cellStyle name="Standard 7 2 2 4 2 2 2" xfId="55908"/>
    <cellStyle name="Standard 7 2 2 4 2 2 3" xfId="44941"/>
    <cellStyle name="Standard 7 2 2 4 2 2 4" xfId="31609"/>
    <cellStyle name="Standard 7 2 2 4 2 3" xfId="52338"/>
    <cellStyle name="Standard 7 2 2 4 2 4" xfId="37728"/>
    <cellStyle name="Standard 7 2 2 4 2 5" xfId="24396"/>
    <cellStyle name="Standard 7 2 2 4 3" xfId="11113"/>
    <cellStyle name="Standard 7 2 2 4 3 2" xfId="54123"/>
    <cellStyle name="Standard 7 2 2 4 3 3" xfId="40656"/>
    <cellStyle name="Standard 7 2 2 4 3 4" xfId="27324"/>
    <cellStyle name="Standard 7 2 2 4 4" xfId="5307"/>
    <cellStyle name="Standard 7 2 2 4 4 2" xfId="49604"/>
    <cellStyle name="Standard 7 2 2 4 4 3" xfId="21518"/>
    <cellStyle name="Standard 7 2 2 4 5" xfId="47675"/>
    <cellStyle name="Standard 7 2 2 4 6" xfId="34536"/>
    <cellStyle name="Standard 7 2 2 4 7" xfId="18326"/>
    <cellStyle name="Standard 7 2 2 4 8" xfId="57693"/>
    <cellStyle name="Standard 7 2 2 4 9" xfId="59486"/>
    <cellStyle name="Standard 7 2 2 5" xfId="8178"/>
    <cellStyle name="Standard 7 2 2 5 2" xfId="15391"/>
    <cellStyle name="Standard 7 2 2 5 2 2" xfId="55901"/>
    <cellStyle name="Standard 7 2 2 5 2 3" xfId="44934"/>
    <cellStyle name="Standard 7 2 2 5 2 4" xfId="31602"/>
    <cellStyle name="Standard 7 2 2 5 3" xfId="52331"/>
    <cellStyle name="Standard 7 2 2 5 4" xfId="37721"/>
    <cellStyle name="Standard 7 2 2 5 5" xfId="24389"/>
    <cellStyle name="Standard 7 2 2 6" xfId="11106"/>
    <cellStyle name="Standard 7 2 2 6 2" xfId="54116"/>
    <cellStyle name="Standard 7 2 2 6 3" xfId="40649"/>
    <cellStyle name="Standard 7 2 2 6 4" xfId="27317"/>
    <cellStyle name="Standard 7 2 2 7" xfId="5300"/>
    <cellStyle name="Standard 7 2 2 7 2" xfId="49597"/>
    <cellStyle name="Standard 7 2 2 7 3" xfId="21511"/>
    <cellStyle name="Standard 7 2 2 8" xfId="47668"/>
    <cellStyle name="Standard 7 2 2 9" xfId="34529"/>
    <cellStyle name="Standard 7 2 3" xfId="2084"/>
    <cellStyle name="Standard 7 2 3 10" xfId="57694"/>
    <cellStyle name="Standard 7 2 3 11" xfId="59487"/>
    <cellStyle name="Standard 7 2 3 12" xfId="61305"/>
    <cellStyle name="Standard 7 2 3 2" xfId="2085"/>
    <cellStyle name="Standard 7 2 3 2 10" xfId="59488"/>
    <cellStyle name="Standard 7 2 3 2 11" xfId="61306"/>
    <cellStyle name="Standard 7 2 3 2 2" xfId="2086"/>
    <cellStyle name="Standard 7 2 3 2 2 10" xfId="61307"/>
    <cellStyle name="Standard 7 2 3 2 2 2" xfId="8188"/>
    <cellStyle name="Standard 7 2 3 2 2 2 2" xfId="15401"/>
    <cellStyle name="Standard 7 2 3 2 2 2 2 2" xfId="55911"/>
    <cellStyle name="Standard 7 2 3 2 2 2 2 3" xfId="44944"/>
    <cellStyle name="Standard 7 2 3 2 2 2 2 4" xfId="31612"/>
    <cellStyle name="Standard 7 2 3 2 2 2 3" xfId="52341"/>
    <cellStyle name="Standard 7 2 3 2 2 2 4" xfId="37731"/>
    <cellStyle name="Standard 7 2 3 2 2 2 5" xfId="24399"/>
    <cellStyle name="Standard 7 2 3 2 2 3" xfId="11116"/>
    <cellStyle name="Standard 7 2 3 2 2 3 2" xfId="54126"/>
    <cellStyle name="Standard 7 2 3 2 2 3 3" xfId="40659"/>
    <cellStyle name="Standard 7 2 3 2 2 3 4" xfId="27327"/>
    <cellStyle name="Standard 7 2 3 2 2 4" xfId="5310"/>
    <cellStyle name="Standard 7 2 3 2 2 4 2" xfId="49607"/>
    <cellStyle name="Standard 7 2 3 2 2 4 3" xfId="21521"/>
    <cellStyle name="Standard 7 2 3 2 2 5" xfId="47678"/>
    <cellStyle name="Standard 7 2 3 2 2 6" xfId="34539"/>
    <cellStyle name="Standard 7 2 3 2 2 7" xfId="18329"/>
    <cellStyle name="Standard 7 2 3 2 2 8" xfId="57696"/>
    <cellStyle name="Standard 7 2 3 2 2 9" xfId="59489"/>
    <cellStyle name="Standard 7 2 3 2 3" xfId="8187"/>
    <cellStyle name="Standard 7 2 3 2 3 2" xfId="15400"/>
    <cellStyle name="Standard 7 2 3 2 3 2 2" xfId="55910"/>
    <cellStyle name="Standard 7 2 3 2 3 2 3" xfId="44943"/>
    <cellStyle name="Standard 7 2 3 2 3 2 4" xfId="31611"/>
    <cellStyle name="Standard 7 2 3 2 3 3" xfId="52340"/>
    <cellStyle name="Standard 7 2 3 2 3 4" xfId="37730"/>
    <cellStyle name="Standard 7 2 3 2 3 5" xfId="24398"/>
    <cellStyle name="Standard 7 2 3 2 4" xfId="11115"/>
    <cellStyle name="Standard 7 2 3 2 4 2" xfId="54125"/>
    <cellStyle name="Standard 7 2 3 2 4 3" xfId="40658"/>
    <cellStyle name="Standard 7 2 3 2 4 4" xfId="27326"/>
    <cellStyle name="Standard 7 2 3 2 5" xfId="5309"/>
    <cellStyle name="Standard 7 2 3 2 5 2" xfId="49606"/>
    <cellStyle name="Standard 7 2 3 2 5 3" xfId="21520"/>
    <cellStyle name="Standard 7 2 3 2 6" xfId="47677"/>
    <cellStyle name="Standard 7 2 3 2 7" xfId="34538"/>
    <cellStyle name="Standard 7 2 3 2 8" xfId="18328"/>
    <cellStyle name="Standard 7 2 3 2 9" xfId="57695"/>
    <cellStyle name="Standard 7 2 3 3" xfId="2087"/>
    <cellStyle name="Standard 7 2 3 3 10" xfId="61308"/>
    <cellStyle name="Standard 7 2 3 3 2" xfId="8189"/>
    <cellStyle name="Standard 7 2 3 3 2 2" xfId="15402"/>
    <cellStyle name="Standard 7 2 3 3 2 2 2" xfId="55912"/>
    <cellStyle name="Standard 7 2 3 3 2 2 3" xfId="44945"/>
    <cellStyle name="Standard 7 2 3 3 2 2 4" xfId="31613"/>
    <cellStyle name="Standard 7 2 3 3 2 3" xfId="52342"/>
    <cellStyle name="Standard 7 2 3 3 2 4" xfId="37732"/>
    <cellStyle name="Standard 7 2 3 3 2 5" xfId="24400"/>
    <cellStyle name="Standard 7 2 3 3 3" xfId="11117"/>
    <cellStyle name="Standard 7 2 3 3 3 2" xfId="54127"/>
    <cellStyle name="Standard 7 2 3 3 3 3" xfId="40660"/>
    <cellStyle name="Standard 7 2 3 3 3 4" xfId="27328"/>
    <cellStyle name="Standard 7 2 3 3 4" xfId="5311"/>
    <cellStyle name="Standard 7 2 3 3 4 2" xfId="49608"/>
    <cellStyle name="Standard 7 2 3 3 4 3" xfId="21522"/>
    <cellStyle name="Standard 7 2 3 3 5" xfId="47679"/>
    <cellStyle name="Standard 7 2 3 3 6" xfId="34540"/>
    <cellStyle name="Standard 7 2 3 3 7" xfId="18330"/>
    <cellStyle name="Standard 7 2 3 3 8" xfId="57697"/>
    <cellStyle name="Standard 7 2 3 3 9" xfId="59490"/>
    <cellStyle name="Standard 7 2 3 4" xfId="8186"/>
    <cellStyle name="Standard 7 2 3 4 2" xfId="15399"/>
    <cellStyle name="Standard 7 2 3 4 2 2" xfId="55909"/>
    <cellStyle name="Standard 7 2 3 4 2 3" xfId="44942"/>
    <cellStyle name="Standard 7 2 3 4 2 4" xfId="31610"/>
    <cellStyle name="Standard 7 2 3 4 3" xfId="52339"/>
    <cellStyle name="Standard 7 2 3 4 4" xfId="37729"/>
    <cellStyle name="Standard 7 2 3 4 5" xfId="24397"/>
    <cellStyle name="Standard 7 2 3 5" xfId="11114"/>
    <cellStyle name="Standard 7 2 3 5 2" xfId="54124"/>
    <cellStyle name="Standard 7 2 3 5 3" xfId="40657"/>
    <cellStyle name="Standard 7 2 3 5 4" xfId="27325"/>
    <cellStyle name="Standard 7 2 3 6" xfId="5308"/>
    <cellStyle name="Standard 7 2 3 6 2" xfId="49605"/>
    <cellStyle name="Standard 7 2 3 6 3" xfId="21519"/>
    <cellStyle name="Standard 7 2 3 7" xfId="47676"/>
    <cellStyle name="Standard 7 2 3 8" xfId="34537"/>
    <cellStyle name="Standard 7 2 3 9" xfId="18327"/>
    <cellStyle name="Standard 7 2 4" xfId="2088"/>
    <cellStyle name="Standard 7 2 4 10" xfId="59491"/>
    <cellStyle name="Standard 7 2 4 11" xfId="61309"/>
    <cellStyle name="Standard 7 2 4 2" xfId="2089"/>
    <cellStyle name="Standard 7 2 4 2 10" xfId="61310"/>
    <cellStyle name="Standard 7 2 4 2 2" xfId="8191"/>
    <cellStyle name="Standard 7 2 4 2 2 2" xfId="15404"/>
    <cellStyle name="Standard 7 2 4 2 2 2 2" xfId="55914"/>
    <cellStyle name="Standard 7 2 4 2 2 2 3" xfId="44947"/>
    <cellStyle name="Standard 7 2 4 2 2 2 4" xfId="31615"/>
    <cellStyle name="Standard 7 2 4 2 2 3" xfId="52344"/>
    <cellStyle name="Standard 7 2 4 2 2 4" xfId="37734"/>
    <cellStyle name="Standard 7 2 4 2 2 5" xfId="24402"/>
    <cellStyle name="Standard 7 2 4 2 3" xfId="11119"/>
    <cellStyle name="Standard 7 2 4 2 3 2" xfId="54129"/>
    <cellStyle name="Standard 7 2 4 2 3 3" xfId="40662"/>
    <cellStyle name="Standard 7 2 4 2 3 4" xfId="27330"/>
    <cellStyle name="Standard 7 2 4 2 4" xfId="5313"/>
    <cellStyle name="Standard 7 2 4 2 4 2" xfId="49610"/>
    <cellStyle name="Standard 7 2 4 2 4 3" xfId="21524"/>
    <cellStyle name="Standard 7 2 4 2 5" xfId="47681"/>
    <cellStyle name="Standard 7 2 4 2 6" xfId="34542"/>
    <cellStyle name="Standard 7 2 4 2 7" xfId="18332"/>
    <cellStyle name="Standard 7 2 4 2 8" xfId="57699"/>
    <cellStyle name="Standard 7 2 4 2 9" xfId="59492"/>
    <cellStyle name="Standard 7 2 4 3" xfId="8190"/>
    <cellStyle name="Standard 7 2 4 3 2" xfId="15403"/>
    <cellStyle name="Standard 7 2 4 3 2 2" xfId="55913"/>
    <cellStyle name="Standard 7 2 4 3 2 3" xfId="44946"/>
    <cellStyle name="Standard 7 2 4 3 2 4" xfId="31614"/>
    <cellStyle name="Standard 7 2 4 3 3" xfId="52343"/>
    <cellStyle name="Standard 7 2 4 3 4" xfId="37733"/>
    <cellStyle name="Standard 7 2 4 3 5" xfId="24401"/>
    <cellStyle name="Standard 7 2 4 4" xfId="11118"/>
    <cellStyle name="Standard 7 2 4 4 2" xfId="54128"/>
    <cellStyle name="Standard 7 2 4 4 3" xfId="40661"/>
    <cellStyle name="Standard 7 2 4 4 4" xfId="27329"/>
    <cellStyle name="Standard 7 2 4 5" xfId="5312"/>
    <cellStyle name="Standard 7 2 4 5 2" xfId="49609"/>
    <cellStyle name="Standard 7 2 4 5 3" xfId="21523"/>
    <cellStyle name="Standard 7 2 4 6" xfId="47680"/>
    <cellStyle name="Standard 7 2 4 7" xfId="34541"/>
    <cellStyle name="Standard 7 2 4 8" xfId="18331"/>
    <cellStyle name="Standard 7 2 4 9" xfId="57698"/>
    <cellStyle name="Standard 7 2 5" xfId="2090"/>
    <cellStyle name="Standard 7 2 5 10" xfId="61311"/>
    <cellStyle name="Standard 7 2 5 2" xfId="8192"/>
    <cellStyle name="Standard 7 2 5 2 2" xfId="15405"/>
    <cellStyle name="Standard 7 2 5 2 2 2" xfId="55915"/>
    <cellStyle name="Standard 7 2 5 2 2 3" xfId="44948"/>
    <cellStyle name="Standard 7 2 5 2 2 4" xfId="31616"/>
    <cellStyle name="Standard 7 2 5 2 3" xfId="52345"/>
    <cellStyle name="Standard 7 2 5 2 4" xfId="37735"/>
    <cellStyle name="Standard 7 2 5 2 5" xfId="24403"/>
    <cellStyle name="Standard 7 2 5 3" xfId="11120"/>
    <cellStyle name="Standard 7 2 5 3 2" xfId="54130"/>
    <cellStyle name="Standard 7 2 5 3 3" xfId="40663"/>
    <cellStyle name="Standard 7 2 5 3 4" xfId="27331"/>
    <cellStyle name="Standard 7 2 5 4" xfId="5314"/>
    <cellStyle name="Standard 7 2 5 4 2" xfId="49611"/>
    <cellStyle name="Standard 7 2 5 4 3" xfId="21525"/>
    <cellStyle name="Standard 7 2 5 5" xfId="47682"/>
    <cellStyle name="Standard 7 2 5 6" xfId="34543"/>
    <cellStyle name="Standard 7 2 5 7" xfId="18333"/>
    <cellStyle name="Standard 7 2 5 8" xfId="57700"/>
    <cellStyle name="Standard 7 2 5 9" xfId="59493"/>
    <cellStyle name="Standard 7 2 6" xfId="8177"/>
    <cellStyle name="Standard 7 2 6 2" xfId="15390"/>
    <cellStyle name="Standard 7 2 6 2 2" xfId="55900"/>
    <cellStyle name="Standard 7 2 6 2 3" xfId="44933"/>
    <cellStyle name="Standard 7 2 6 2 4" xfId="31601"/>
    <cellStyle name="Standard 7 2 6 3" xfId="52330"/>
    <cellStyle name="Standard 7 2 6 4" xfId="37720"/>
    <cellStyle name="Standard 7 2 6 5" xfId="24388"/>
    <cellStyle name="Standard 7 2 7" xfId="11105"/>
    <cellStyle name="Standard 7 2 7 2" xfId="54115"/>
    <cellStyle name="Standard 7 2 7 3" xfId="40648"/>
    <cellStyle name="Standard 7 2 7 4" xfId="27316"/>
    <cellStyle name="Standard 7 2 8" xfId="5299"/>
    <cellStyle name="Standard 7 2 8 2" xfId="49596"/>
    <cellStyle name="Standard 7 2 8 3" xfId="21510"/>
    <cellStyle name="Standard 7 2 9" xfId="47667"/>
    <cellStyle name="Standard 7 3" xfId="2091"/>
    <cellStyle name="Standard 7 3 10" xfId="18334"/>
    <cellStyle name="Standard 7 3 11" xfId="57701"/>
    <cellStyle name="Standard 7 3 12" xfId="59494"/>
    <cellStyle name="Standard 7 3 13" xfId="61312"/>
    <cellStyle name="Standard 7 3 2" xfId="2092"/>
    <cellStyle name="Standard 7 3 2 10" xfId="57702"/>
    <cellStyle name="Standard 7 3 2 11" xfId="59495"/>
    <cellStyle name="Standard 7 3 2 12" xfId="61313"/>
    <cellStyle name="Standard 7 3 2 2" xfId="2093"/>
    <cellStyle name="Standard 7 3 2 2 10" xfId="59496"/>
    <cellStyle name="Standard 7 3 2 2 11" xfId="61314"/>
    <cellStyle name="Standard 7 3 2 2 2" xfId="2094"/>
    <cellStyle name="Standard 7 3 2 2 2 10" xfId="61315"/>
    <cellStyle name="Standard 7 3 2 2 2 2" xfId="8196"/>
    <cellStyle name="Standard 7 3 2 2 2 2 2" xfId="15409"/>
    <cellStyle name="Standard 7 3 2 2 2 2 2 2" xfId="55919"/>
    <cellStyle name="Standard 7 3 2 2 2 2 2 3" xfId="44952"/>
    <cellStyle name="Standard 7 3 2 2 2 2 2 4" xfId="31620"/>
    <cellStyle name="Standard 7 3 2 2 2 2 3" xfId="52349"/>
    <cellStyle name="Standard 7 3 2 2 2 2 4" xfId="37739"/>
    <cellStyle name="Standard 7 3 2 2 2 2 5" xfId="24407"/>
    <cellStyle name="Standard 7 3 2 2 2 3" xfId="11124"/>
    <cellStyle name="Standard 7 3 2 2 2 3 2" xfId="54134"/>
    <cellStyle name="Standard 7 3 2 2 2 3 3" xfId="40667"/>
    <cellStyle name="Standard 7 3 2 2 2 3 4" xfId="27335"/>
    <cellStyle name="Standard 7 3 2 2 2 4" xfId="5318"/>
    <cellStyle name="Standard 7 3 2 2 2 4 2" xfId="49615"/>
    <cellStyle name="Standard 7 3 2 2 2 4 3" xfId="21529"/>
    <cellStyle name="Standard 7 3 2 2 2 5" xfId="47686"/>
    <cellStyle name="Standard 7 3 2 2 2 6" xfId="34547"/>
    <cellStyle name="Standard 7 3 2 2 2 7" xfId="18337"/>
    <cellStyle name="Standard 7 3 2 2 2 8" xfId="57704"/>
    <cellStyle name="Standard 7 3 2 2 2 9" xfId="59497"/>
    <cellStyle name="Standard 7 3 2 2 3" xfId="8195"/>
    <cellStyle name="Standard 7 3 2 2 3 2" xfId="15408"/>
    <cellStyle name="Standard 7 3 2 2 3 2 2" xfId="55918"/>
    <cellStyle name="Standard 7 3 2 2 3 2 3" xfId="44951"/>
    <cellStyle name="Standard 7 3 2 2 3 2 4" xfId="31619"/>
    <cellStyle name="Standard 7 3 2 2 3 3" xfId="52348"/>
    <cellStyle name="Standard 7 3 2 2 3 4" xfId="37738"/>
    <cellStyle name="Standard 7 3 2 2 3 5" xfId="24406"/>
    <cellStyle name="Standard 7 3 2 2 4" xfId="11123"/>
    <cellStyle name="Standard 7 3 2 2 4 2" xfId="54133"/>
    <cellStyle name="Standard 7 3 2 2 4 3" xfId="40666"/>
    <cellStyle name="Standard 7 3 2 2 4 4" xfId="27334"/>
    <cellStyle name="Standard 7 3 2 2 5" xfId="5317"/>
    <cellStyle name="Standard 7 3 2 2 5 2" xfId="49614"/>
    <cellStyle name="Standard 7 3 2 2 5 3" xfId="21528"/>
    <cellStyle name="Standard 7 3 2 2 6" xfId="47685"/>
    <cellStyle name="Standard 7 3 2 2 7" xfId="34546"/>
    <cellStyle name="Standard 7 3 2 2 8" xfId="18336"/>
    <cellStyle name="Standard 7 3 2 2 9" xfId="57703"/>
    <cellStyle name="Standard 7 3 2 3" xfId="2095"/>
    <cellStyle name="Standard 7 3 2 3 10" xfId="61316"/>
    <cellStyle name="Standard 7 3 2 3 2" xfId="8197"/>
    <cellStyle name="Standard 7 3 2 3 2 2" xfId="15410"/>
    <cellStyle name="Standard 7 3 2 3 2 2 2" xfId="55920"/>
    <cellStyle name="Standard 7 3 2 3 2 2 3" xfId="44953"/>
    <cellStyle name="Standard 7 3 2 3 2 2 4" xfId="31621"/>
    <cellStyle name="Standard 7 3 2 3 2 3" xfId="52350"/>
    <cellStyle name="Standard 7 3 2 3 2 4" xfId="37740"/>
    <cellStyle name="Standard 7 3 2 3 2 5" xfId="24408"/>
    <cellStyle name="Standard 7 3 2 3 3" xfId="11125"/>
    <cellStyle name="Standard 7 3 2 3 3 2" xfId="54135"/>
    <cellStyle name="Standard 7 3 2 3 3 3" xfId="40668"/>
    <cellStyle name="Standard 7 3 2 3 3 4" xfId="27336"/>
    <cellStyle name="Standard 7 3 2 3 4" xfId="5319"/>
    <cellStyle name="Standard 7 3 2 3 4 2" xfId="49616"/>
    <cellStyle name="Standard 7 3 2 3 4 3" xfId="21530"/>
    <cellStyle name="Standard 7 3 2 3 5" xfId="47687"/>
    <cellStyle name="Standard 7 3 2 3 6" xfId="34548"/>
    <cellStyle name="Standard 7 3 2 3 7" xfId="18338"/>
    <cellStyle name="Standard 7 3 2 3 8" xfId="57705"/>
    <cellStyle name="Standard 7 3 2 3 9" xfId="59498"/>
    <cellStyle name="Standard 7 3 2 4" xfId="8194"/>
    <cellStyle name="Standard 7 3 2 4 2" xfId="15407"/>
    <cellStyle name="Standard 7 3 2 4 2 2" xfId="55917"/>
    <cellStyle name="Standard 7 3 2 4 2 3" xfId="44950"/>
    <cellStyle name="Standard 7 3 2 4 2 4" xfId="31618"/>
    <cellStyle name="Standard 7 3 2 4 3" xfId="52347"/>
    <cellStyle name="Standard 7 3 2 4 4" xfId="37737"/>
    <cellStyle name="Standard 7 3 2 4 5" xfId="24405"/>
    <cellStyle name="Standard 7 3 2 5" xfId="11122"/>
    <cellStyle name="Standard 7 3 2 5 2" xfId="54132"/>
    <cellStyle name="Standard 7 3 2 5 3" xfId="40665"/>
    <cellStyle name="Standard 7 3 2 5 4" xfId="27333"/>
    <cellStyle name="Standard 7 3 2 6" xfId="5316"/>
    <cellStyle name="Standard 7 3 2 6 2" xfId="49613"/>
    <cellStyle name="Standard 7 3 2 6 3" xfId="21527"/>
    <cellStyle name="Standard 7 3 2 7" xfId="47684"/>
    <cellStyle name="Standard 7 3 2 8" xfId="34545"/>
    <cellStyle name="Standard 7 3 2 9" xfId="18335"/>
    <cellStyle name="Standard 7 3 3" xfId="2096"/>
    <cellStyle name="Standard 7 3 3 10" xfId="59499"/>
    <cellStyle name="Standard 7 3 3 11" xfId="61317"/>
    <cellStyle name="Standard 7 3 3 2" xfId="2097"/>
    <cellStyle name="Standard 7 3 3 2 10" xfId="61318"/>
    <cellStyle name="Standard 7 3 3 2 2" xfId="8199"/>
    <cellStyle name="Standard 7 3 3 2 2 2" xfId="15412"/>
    <cellStyle name="Standard 7 3 3 2 2 2 2" xfId="55922"/>
    <cellStyle name="Standard 7 3 3 2 2 2 3" xfId="44955"/>
    <cellStyle name="Standard 7 3 3 2 2 2 4" xfId="31623"/>
    <cellStyle name="Standard 7 3 3 2 2 3" xfId="52352"/>
    <cellStyle name="Standard 7 3 3 2 2 4" xfId="37742"/>
    <cellStyle name="Standard 7 3 3 2 2 5" xfId="24410"/>
    <cellStyle name="Standard 7 3 3 2 3" xfId="11127"/>
    <cellStyle name="Standard 7 3 3 2 3 2" xfId="54137"/>
    <cellStyle name="Standard 7 3 3 2 3 3" xfId="40670"/>
    <cellStyle name="Standard 7 3 3 2 3 4" xfId="27338"/>
    <cellStyle name="Standard 7 3 3 2 4" xfId="5321"/>
    <cellStyle name="Standard 7 3 3 2 4 2" xfId="49618"/>
    <cellStyle name="Standard 7 3 3 2 4 3" xfId="21532"/>
    <cellStyle name="Standard 7 3 3 2 5" xfId="47689"/>
    <cellStyle name="Standard 7 3 3 2 6" xfId="34550"/>
    <cellStyle name="Standard 7 3 3 2 7" xfId="18340"/>
    <cellStyle name="Standard 7 3 3 2 8" xfId="57707"/>
    <cellStyle name="Standard 7 3 3 2 9" xfId="59500"/>
    <cellStyle name="Standard 7 3 3 3" xfId="8198"/>
    <cellStyle name="Standard 7 3 3 3 2" xfId="15411"/>
    <cellStyle name="Standard 7 3 3 3 2 2" xfId="55921"/>
    <cellStyle name="Standard 7 3 3 3 2 3" xfId="44954"/>
    <cellStyle name="Standard 7 3 3 3 2 4" xfId="31622"/>
    <cellStyle name="Standard 7 3 3 3 3" xfId="52351"/>
    <cellStyle name="Standard 7 3 3 3 4" xfId="37741"/>
    <cellStyle name="Standard 7 3 3 3 5" xfId="24409"/>
    <cellStyle name="Standard 7 3 3 4" xfId="11126"/>
    <cellStyle name="Standard 7 3 3 4 2" xfId="54136"/>
    <cellStyle name="Standard 7 3 3 4 3" xfId="40669"/>
    <cellStyle name="Standard 7 3 3 4 4" xfId="27337"/>
    <cellStyle name="Standard 7 3 3 5" xfId="5320"/>
    <cellStyle name="Standard 7 3 3 5 2" xfId="49617"/>
    <cellStyle name="Standard 7 3 3 5 3" xfId="21531"/>
    <cellStyle name="Standard 7 3 3 6" xfId="47688"/>
    <cellStyle name="Standard 7 3 3 7" xfId="34549"/>
    <cellStyle name="Standard 7 3 3 8" xfId="18339"/>
    <cellStyle name="Standard 7 3 3 9" xfId="57706"/>
    <cellStyle name="Standard 7 3 4" xfId="2098"/>
    <cellStyle name="Standard 7 3 4 10" xfId="61319"/>
    <cellStyle name="Standard 7 3 4 2" xfId="8200"/>
    <cellStyle name="Standard 7 3 4 2 2" xfId="15413"/>
    <cellStyle name="Standard 7 3 4 2 2 2" xfId="55923"/>
    <cellStyle name="Standard 7 3 4 2 2 3" xfId="44956"/>
    <cellStyle name="Standard 7 3 4 2 2 4" xfId="31624"/>
    <cellStyle name="Standard 7 3 4 2 3" xfId="52353"/>
    <cellStyle name="Standard 7 3 4 2 4" xfId="37743"/>
    <cellStyle name="Standard 7 3 4 2 5" xfId="24411"/>
    <cellStyle name="Standard 7 3 4 3" xfId="11128"/>
    <cellStyle name="Standard 7 3 4 3 2" xfId="54138"/>
    <cellStyle name="Standard 7 3 4 3 3" xfId="40671"/>
    <cellStyle name="Standard 7 3 4 3 4" xfId="27339"/>
    <cellStyle name="Standard 7 3 4 4" xfId="5322"/>
    <cellStyle name="Standard 7 3 4 4 2" xfId="49619"/>
    <cellStyle name="Standard 7 3 4 4 3" xfId="21533"/>
    <cellStyle name="Standard 7 3 4 5" xfId="47690"/>
    <cellStyle name="Standard 7 3 4 6" xfId="34551"/>
    <cellStyle name="Standard 7 3 4 7" xfId="18341"/>
    <cellStyle name="Standard 7 3 4 8" xfId="57708"/>
    <cellStyle name="Standard 7 3 4 9" xfId="59501"/>
    <cellStyle name="Standard 7 3 5" xfId="8193"/>
    <cellStyle name="Standard 7 3 5 2" xfId="15406"/>
    <cellStyle name="Standard 7 3 5 2 2" xfId="55916"/>
    <cellStyle name="Standard 7 3 5 2 3" xfId="44949"/>
    <cellStyle name="Standard 7 3 5 2 4" xfId="31617"/>
    <cellStyle name="Standard 7 3 5 3" xfId="52346"/>
    <cellStyle name="Standard 7 3 5 4" xfId="37736"/>
    <cellStyle name="Standard 7 3 5 5" xfId="24404"/>
    <cellStyle name="Standard 7 3 6" xfId="11121"/>
    <cellStyle name="Standard 7 3 6 2" xfId="54131"/>
    <cellStyle name="Standard 7 3 6 3" xfId="40664"/>
    <cellStyle name="Standard 7 3 6 4" xfId="27332"/>
    <cellStyle name="Standard 7 3 7" xfId="5315"/>
    <cellStyle name="Standard 7 3 7 2" xfId="49612"/>
    <cellStyle name="Standard 7 3 7 3" xfId="21526"/>
    <cellStyle name="Standard 7 3 8" xfId="47683"/>
    <cellStyle name="Standard 7 3 9" xfId="34544"/>
    <cellStyle name="Standard 7 4" xfId="2099"/>
    <cellStyle name="Standard 7 4 10" xfId="57709"/>
    <cellStyle name="Standard 7 4 11" xfId="59502"/>
    <cellStyle name="Standard 7 4 12" xfId="61320"/>
    <cellStyle name="Standard 7 4 2" xfId="2100"/>
    <cellStyle name="Standard 7 4 2 10" xfId="59503"/>
    <cellStyle name="Standard 7 4 2 11" xfId="61321"/>
    <cellStyle name="Standard 7 4 2 2" xfId="2101"/>
    <cellStyle name="Standard 7 4 2 2 10" xfId="61322"/>
    <cellStyle name="Standard 7 4 2 2 2" xfId="8203"/>
    <cellStyle name="Standard 7 4 2 2 2 2" xfId="15416"/>
    <cellStyle name="Standard 7 4 2 2 2 2 2" xfId="55926"/>
    <cellStyle name="Standard 7 4 2 2 2 2 3" xfId="44959"/>
    <cellStyle name="Standard 7 4 2 2 2 2 4" xfId="31627"/>
    <cellStyle name="Standard 7 4 2 2 2 3" xfId="52356"/>
    <cellStyle name="Standard 7 4 2 2 2 4" xfId="37746"/>
    <cellStyle name="Standard 7 4 2 2 2 5" xfId="24414"/>
    <cellStyle name="Standard 7 4 2 2 3" xfId="11131"/>
    <cellStyle name="Standard 7 4 2 2 3 2" xfId="54141"/>
    <cellStyle name="Standard 7 4 2 2 3 3" xfId="40674"/>
    <cellStyle name="Standard 7 4 2 2 3 4" xfId="27342"/>
    <cellStyle name="Standard 7 4 2 2 4" xfId="5325"/>
    <cellStyle name="Standard 7 4 2 2 4 2" xfId="49622"/>
    <cellStyle name="Standard 7 4 2 2 4 3" xfId="21536"/>
    <cellStyle name="Standard 7 4 2 2 5" xfId="47693"/>
    <cellStyle name="Standard 7 4 2 2 6" xfId="34554"/>
    <cellStyle name="Standard 7 4 2 2 7" xfId="18344"/>
    <cellStyle name="Standard 7 4 2 2 8" xfId="57711"/>
    <cellStyle name="Standard 7 4 2 2 9" xfId="59504"/>
    <cellStyle name="Standard 7 4 2 3" xfId="8202"/>
    <cellStyle name="Standard 7 4 2 3 2" xfId="15415"/>
    <cellStyle name="Standard 7 4 2 3 2 2" xfId="55925"/>
    <cellStyle name="Standard 7 4 2 3 2 3" xfId="44958"/>
    <cellStyle name="Standard 7 4 2 3 2 4" xfId="31626"/>
    <cellStyle name="Standard 7 4 2 3 3" xfId="52355"/>
    <cellStyle name="Standard 7 4 2 3 4" xfId="37745"/>
    <cellStyle name="Standard 7 4 2 3 5" xfId="24413"/>
    <cellStyle name="Standard 7 4 2 4" xfId="11130"/>
    <cellStyle name="Standard 7 4 2 4 2" xfId="54140"/>
    <cellStyle name="Standard 7 4 2 4 3" xfId="40673"/>
    <cellStyle name="Standard 7 4 2 4 4" xfId="27341"/>
    <cellStyle name="Standard 7 4 2 5" xfId="5324"/>
    <cellStyle name="Standard 7 4 2 5 2" xfId="49621"/>
    <cellStyle name="Standard 7 4 2 5 3" xfId="21535"/>
    <cellStyle name="Standard 7 4 2 6" xfId="47692"/>
    <cellStyle name="Standard 7 4 2 7" xfId="34553"/>
    <cellStyle name="Standard 7 4 2 8" xfId="18343"/>
    <cellStyle name="Standard 7 4 2 9" xfId="57710"/>
    <cellStyle name="Standard 7 4 3" xfId="2102"/>
    <cellStyle name="Standard 7 4 3 10" xfId="61323"/>
    <cellStyle name="Standard 7 4 3 2" xfId="8204"/>
    <cellStyle name="Standard 7 4 3 2 2" xfId="15417"/>
    <cellStyle name="Standard 7 4 3 2 2 2" xfId="55927"/>
    <cellStyle name="Standard 7 4 3 2 2 3" xfId="44960"/>
    <cellStyle name="Standard 7 4 3 2 2 4" xfId="31628"/>
    <cellStyle name="Standard 7 4 3 2 3" xfId="52357"/>
    <cellStyle name="Standard 7 4 3 2 4" xfId="37747"/>
    <cellStyle name="Standard 7 4 3 2 5" xfId="24415"/>
    <cellStyle name="Standard 7 4 3 3" xfId="11132"/>
    <cellStyle name="Standard 7 4 3 3 2" xfId="54142"/>
    <cellStyle name="Standard 7 4 3 3 3" xfId="40675"/>
    <cellStyle name="Standard 7 4 3 3 4" xfId="27343"/>
    <cellStyle name="Standard 7 4 3 4" xfId="5326"/>
    <cellStyle name="Standard 7 4 3 4 2" xfId="49623"/>
    <cellStyle name="Standard 7 4 3 4 3" xfId="21537"/>
    <cellStyle name="Standard 7 4 3 5" xfId="47694"/>
    <cellStyle name="Standard 7 4 3 6" xfId="34555"/>
    <cellStyle name="Standard 7 4 3 7" xfId="18345"/>
    <cellStyle name="Standard 7 4 3 8" xfId="57712"/>
    <cellStyle name="Standard 7 4 3 9" xfId="59505"/>
    <cellStyle name="Standard 7 4 4" xfId="8201"/>
    <cellStyle name="Standard 7 4 4 2" xfId="15414"/>
    <cellStyle name="Standard 7 4 4 2 2" xfId="55924"/>
    <cellStyle name="Standard 7 4 4 2 3" xfId="44957"/>
    <cellStyle name="Standard 7 4 4 2 4" xfId="31625"/>
    <cellStyle name="Standard 7 4 4 3" xfId="52354"/>
    <cellStyle name="Standard 7 4 4 4" xfId="37744"/>
    <cellStyle name="Standard 7 4 4 5" xfId="24412"/>
    <cellStyle name="Standard 7 4 5" xfId="11129"/>
    <cellStyle name="Standard 7 4 5 2" xfId="54139"/>
    <cellStyle name="Standard 7 4 5 3" xfId="40672"/>
    <cellStyle name="Standard 7 4 5 4" xfId="27340"/>
    <cellStyle name="Standard 7 4 6" xfId="5323"/>
    <cellStyle name="Standard 7 4 6 2" xfId="49620"/>
    <cellStyle name="Standard 7 4 6 3" xfId="21534"/>
    <cellStyle name="Standard 7 4 7" xfId="47691"/>
    <cellStyle name="Standard 7 4 8" xfId="34552"/>
    <cellStyle name="Standard 7 4 9" xfId="18342"/>
    <cellStyle name="Standard 7 5" xfId="2103"/>
    <cellStyle name="Standard 7 5 10" xfId="59506"/>
    <cellStyle name="Standard 7 5 11" xfId="61324"/>
    <cellStyle name="Standard 7 5 2" xfId="2104"/>
    <cellStyle name="Standard 7 5 2 10" xfId="61325"/>
    <cellStyle name="Standard 7 5 2 2" xfId="8206"/>
    <cellStyle name="Standard 7 5 2 2 2" xfId="15419"/>
    <cellStyle name="Standard 7 5 2 2 2 2" xfId="55929"/>
    <cellStyle name="Standard 7 5 2 2 2 3" xfId="44962"/>
    <cellStyle name="Standard 7 5 2 2 2 4" xfId="31630"/>
    <cellStyle name="Standard 7 5 2 2 3" xfId="52359"/>
    <cellStyle name="Standard 7 5 2 2 4" xfId="37749"/>
    <cellStyle name="Standard 7 5 2 2 5" xfId="24417"/>
    <cellStyle name="Standard 7 5 2 3" xfId="11134"/>
    <cellStyle name="Standard 7 5 2 3 2" xfId="54144"/>
    <cellStyle name="Standard 7 5 2 3 3" xfId="40677"/>
    <cellStyle name="Standard 7 5 2 3 4" xfId="27345"/>
    <cellStyle name="Standard 7 5 2 4" xfId="5328"/>
    <cellStyle name="Standard 7 5 2 4 2" xfId="49625"/>
    <cellStyle name="Standard 7 5 2 4 3" xfId="21539"/>
    <cellStyle name="Standard 7 5 2 5" xfId="47696"/>
    <cellStyle name="Standard 7 5 2 6" xfId="34557"/>
    <cellStyle name="Standard 7 5 2 7" xfId="18347"/>
    <cellStyle name="Standard 7 5 2 8" xfId="57714"/>
    <cellStyle name="Standard 7 5 2 9" xfId="59507"/>
    <cellStyle name="Standard 7 5 3" xfId="8205"/>
    <cellStyle name="Standard 7 5 3 2" xfId="15418"/>
    <cellStyle name="Standard 7 5 3 2 2" xfId="55928"/>
    <cellStyle name="Standard 7 5 3 2 3" xfId="44961"/>
    <cellStyle name="Standard 7 5 3 2 4" xfId="31629"/>
    <cellStyle name="Standard 7 5 3 3" xfId="52358"/>
    <cellStyle name="Standard 7 5 3 4" xfId="37748"/>
    <cellStyle name="Standard 7 5 3 5" xfId="24416"/>
    <cellStyle name="Standard 7 5 4" xfId="11133"/>
    <cellStyle name="Standard 7 5 4 2" xfId="54143"/>
    <cellStyle name="Standard 7 5 4 3" xfId="40676"/>
    <cellStyle name="Standard 7 5 4 4" xfId="27344"/>
    <cellStyle name="Standard 7 5 5" xfId="5327"/>
    <cellStyle name="Standard 7 5 5 2" xfId="49624"/>
    <cellStyle name="Standard 7 5 5 3" xfId="21538"/>
    <cellStyle name="Standard 7 5 6" xfId="47695"/>
    <cellStyle name="Standard 7 5 7" xfId="34556"/>
    <cellStyle name="Standard 7 5 8" xfId="18346"/>
    <cellStyle name="Standard 7 5 9" xfId="57713"/>
    <cellStyle name="Standard 7 6" xfId="2105"/>
    <cellStyle name="Standard 7 6 10" xfId="61326"/>
    <cellStyle name="Standard 7 6 2" xfId="8207"/>
    <cellStyle name="Standard 7 6 2 2" xfId="15420"/>
    <cellStyle name="Standard 7 6 2 2 2" xfId="55930"/>
    <cellStyle name="Standard 7 6 2 2 3" xfId="44963"/>
    <cellStyle name="Standard 7 6 2 2 4" xfId="31631"/>
    <cellStyle name="Standard 7 6 2 3" xfId="52360"/>
    <cellStyle name="Standard 7 6 2 4" xfId="37750"/>
    <cellStyle name="Standard 7 6 2 5" xfId="24418"/>
    <cellStyle name="Standard 7 6 3" xfId="11135"/>
    <cellStyle name="Standard 7 6 3 2" xfId="54145"/>
    <cellStyle name="Standard 7 6 3 3" xfId="40678"/>
    <cellStyle name="Standard 7 6 3 4" xfId="27346"/>
    <cellStyle name="Standard 7 6 4" xfId="5329"/>
    <cellStyle name="Standard 7 6 4 2" xfId="49626"/>
    <cellStyle name="Standard 7 6 4 3" xfId="21540"/>
    <cellStyle name="Standard 7 6 5" xfId="47697"/>
    <cellStyle name="Standard 7 6 6" xfId="34558"/>
    <cellStyle name="Standard 7 6 7" xfId="18348"/>
    <cellStyle name="Standard 7 6 8" xfId="57715"/>
    <cellStyle name="Standard 7 6 9" xfId="59508"/>
    <cellStyle name="Standard 7 7" xfId="8176"/>
    <cellStyle name="Standard 7 7 2" xfId="15389"/>
    <cellStyle name="Standard 7 7 2 2" xfId="55899"/>
    <cellStyle name="Standard 7 7 2 3" xfId="44932"/>
    <cellStyle name="Standard 7 7 2 4" xfId="31600"/>
    <cellStyle name="Standard 7 7 3" xfId="52329"/>
    <cellStyle name="Standard 7 7 4" xfId="37719"/>
    <cellStyle name="Standard 7 7 5" xfId="24387"/>
    <cellStyle name="Standard 7 8" xfId="11104"/>
    <cellStyle name="Standard 7 8 2" xfId="54114"/>
    <cellStyle name="Standard 7 8 3" xfId="40647"/>
    <cellStyle name="Standard 7 8 4" xfId="27315"/>
    <cellStyle name="Standard 7 9" xfId="5298"/>
    <cellStyle name="Standard 7 9 2" xfId="49595"/>
    <cellStyle name="Standard 7 9 3" xfId="21509"/>
    <cellStyle name="Standard 8" xfId="2106"/>
    <cellStyle name="Standard 8 2" xfId="2107"/>
    <cellStyle name="Standard 8 2 2" xfId="2108"/>
    <cellStyle name="Standard 8 2 2 2" xfId="2109"/>
    <cellStyle name="Standard 8 2 2 2 2" xfId="8209"/>
    <cellStyle name="Standard 8 2 2 2 2 2" xfId="15422"/>
    <cellStyle name="Standard 8 2 2 2 2 2 2" xfId="44965"/>
    <cellStyle name="Standard 8 2 2 2 2 2 3" xfId="31633"/>
    <cellStyle name="Standard 8 2 2 2 2 3" xfId="37752"/>
    <cellStyle name="Standard 8 2 2 2 2 4" xfId="24420"/>
    <cellStyle name="Standard 8 2 2 2 3" xfId="11139"/>
    <cellStyle name="Standard 8 2 2 2 3 2" xfId="40682"/>
    <cellStyle name="Standard 8 2 2 2 3 3" xfId="27350"/>
    <cellStyle name="Standard 8 2 2 2 4" xfId="12544"/>
    <cellStyle name="Standard 8 2 2 2 4 2" xfId="42087"/>
    <cellStyle name="Standard 8 2 2 2 4 3" xfId="28755"/>
    <cellStyle name="Standard 8 2 2 2 5" xfId="5331"/>
    <cellStyle name="Standard 8 2 2 2 5 2" xfId="49628"/>
    <cellStyle name="Standard 8 2 2 2 5 3" xfId="21542"/>
    <cellStyle name="Standard 8 2 2 2 6" xfId="34562"/>
    <cellStyle name="Standard 8 2 2 2 7" xfId="18352"/>
    <cellStyle name="Standard 8 2 2 3" xfId="8208"/>
    <cellStyle name="Standard 8 2 2 3 2" xfId="15421"/>
    <cellStyle name="Standard 8 2 2 3 2 2" xfId="44964"/>
    <cellStyle name="Standard 8 2 2 3 2 3" xfId="31632"/>
    <cellStyle name="Standard 8 2 2 3 3" xfId="37751"/>
    <cellStyle name="Standard 8 2 2 3 4" xfId="24419"/>
    <cellStyle name="Standard 8 2 2 4" xfId="11138"/>
    <cellStyle name="Standard 8 2 2 4 2" xfId="40681"/>
    <cellStyle name="Standard 8 2 2 4 3" xfId="27349"/>
    <cellStyle name="Standard 8 2 2 5" xfId="12543"/>
    <cellStyle name="Standard 8 2 2 5 2" xfId="42086"/>
    <cellStyle name="Standard 8 2 2 5 3" xfId="28754"/>
    <cellStyle name="Standard 8 2 2 6" xfId="5330"/>
    <cellStyle name="Standard 8 2 2 6 2" xfId="49627"/>
    <cellStyle name="Standard 8 2 2 6 3" xfId="21541"/>
    <cellStyle name="Standard 8 2 2 7" xfId="34561"/>
    <cellStyle name="Standard 8 2 2 8" xfId="18351"/>
    <cellStyle name="Standard 8 2 3" xfId="2110"/>
    <cellStyle name="Standard 8 2 3 2" xfId="8210"/>
    <cellStyle name="Standard 8 2 3 2 2" xfId="15423"/>
    <cellStyle name="Standard 8 2 3 2 2 2" xfId="44966"/>
    <cellStyle name="Standard 8 2 3 2 2 3" xfId="31634"/>
    <cellStyle name="Standard 8 2 3 2 3" xfId="37753"/>
    <cellStyle name="Standard 8 2 3 2 4" xfId="24421"/>
    <cellStyle name="Standard 8 2 3 3" xfId="11140"/>
    <cellStyle name="Standard 8 2 3 3 2" xfId="40683"/>
    <cellStyle name="Standard 8 2 3 3 3" xfId="27351"/>
    <cellStyle name="Standard 8 2 3 4" xfId="12545"/>
    <cellStyle name="Standard 8 2 3 4 2" xfId="42088"/>
    <cellStyle name="Standard 8 2 3 4 3" xfId="28756"/>
    <cellStyle name="Standard 8 2 3 5" xfId="5332"/>
    <cellStyle name="Standard 8 2 3 5 2" xfId="49629"/>
    <cellStyle name="Standard 8 2 3 5 3" xfId="21543"/>
    <cellStyle name="Standard 8 2 3 6" xfId="34563"/>
    <cellStyle name="Standard 8 2 3 7" xfId="18353"/>
    <cellStyle name="Standard 8 2 4" xfId="11137"/>
    <cellStyle name="Standard 8 2 4 2" xfId="40680"/>
    <cellStyle name="Standard 8 2 4 3" xfId="27348"/>
    <cellStyle name="Standard 8 2 5" xfId="34560"/>
    <cellStyle name="Standard 8 2 6" xfId="18350"/>
    <cellStyle name="Standard 8 3" xfId="2111"/>
    <cellStyle name="Standard 8 3 2" xfId="2112"/>
    <cellStyle name="Standard 8 3 2 2" xfId="8212"/>
    <cellStyle name="Standard 8 3 2 2 2" xfId="15425"/>
    <cellStyle name="Standard 8 3 2 2 2 2" xfId="44968"/>
    <cellStyle name="Standard 8 3 2 2 2 3" xfId="31636"/>
    <cellStyle name="Standard 8 3 2 2 3" xfId="37755"/>
    <cellStyle name="Standard 8 3 2 2 4" xfId="24423"/>
    <cellStyle name="Standard 8 3 2 3" xfId="11142"/>
    <cellStyle name="Standard 8 3 2 3 2" xfId="40685"/>
    <cellStyle name="Standard 8 3 2 3 3" xfId="27353"/>
    <cellStyle name="Standard 8 3 2 4" xfId="12547"/>
    <cellStyle name="Standard 8 3 2 4 2" xfId="42090"/>
    <cellStyle name="Standard 8 3 2 4 3" xfId="28758"/>
    <cellStyle name="Standard 8 3 2 5" xfId="5334"/>
    <cellStyle name="Standard 8 3 2 5 2" xfId="49631"/>
    <cellStyle name="Standard 8 3 2 5 3" xfId="21545"/>
    <cellStyle name="Standard 8 3 2 6" xfId="34565"/>
    <cellStyle name="Standard 8 3 2 7" xfId="18355"/>
    <cellStyle name="Standard 8 3 3" xfId="8211"/>
    <cellStyle name="Standard 8 3 3 2" xfId="15424"/>
    <cellStyle name="Standard 8 3 3 2 2" xfId="44967"/>
    <cellStyle name="Standard 8 3 3 2 3" xfId="31635"/>
    <cellStyle name="Standard 8 3 3 3" xfId="37754"/>
    <cellStyle name="Standard 8 3 3 4" xfId="24422"/>
    <cellStyle name="Standard 8 3 4" xfId="11141"/>
    <cellStyle name="Standard 8 3 4 2" xfId="40684"/>
    <cellStyle name="Standard 8 3 4 3" xfId="27352"/>
    <cellStyle name="Standard 8 3 5" xfId="12546"/>
    <cellStyle name="Standard 8 3 5 2" xfId="42089"/>
    <cellStyle name="Standard 8 3 5 3" xfId="28757"/>
    <cellStyle name="Standard 8 3 6" xfId="5333"/>
    <cellStyle name="Standard 8 3 6 2" xfId="49630"/>
    <cellStyle name="Standard 8 3 6 3" xfId="21544"/>
    <cellStyle name="Standard 8 3 7" xfId="34564"/>
    <cellStyle name="Standard 8 3 8" xfId="18354"/>
    <cellStyle name="Standard 8 4" xfId="2113"/>
    <cellStyle name="Standard 8 4 2" xfId="8213"/>
    <cellStyle name="Standard 8 4 2 2" xfId="15426"/>
    <cellStyle name="Standard 8 4 2 2 2" xfId="44969"/>
    <cellStyle name="Standard 8 4 2 2 3" xfId="31637"/>
    <cellStyle name="Standard 8 4 2 3" xfId="37756"/>
    <cellStyle name="Standard 8 4 2 4" xfId="24424"/>
    <cellStyle name="Standard 8 4 3" xfId="11143"/>
    <cellStyle name="Standard 8 4 3 2" xfId="40686"/>
    <cellStyle name="Standard 8 4 3 3" xfId="27354"/>
    <cellStyle name="Standard 8 4 4" xfId="12548"/>
    <cellStyle name="Standard 8 4 4 2" xfId="42091"/>
    <cellStyle name="Standard 8 4 4 3" xfId="28759"/>
    <cellStyle name="Standard 8 4 5" xfId="5335"/>
    <cellStyle name="Standard 8 4 5 2" xfId="49632"/>
    <cellStyle name="Standard 8 4 5 3" xfId="21546"/>
    <cellStyle name="Standard 8 4 6" xfId="34566"/>
    <cellStyle name="Standard 8 4 7" xfId="18356"/>
    <cellStyle name="Standard 8 5" xfId="11136"/>
    <cellStyle name="Standard 8 5 2" xfId="40679"/>
    <cellStyle name="Standard 8 5 3" xfId="27347"/>
    <cellStyle name="Standard 8 6" xfId="34559"/>
    <cellStyle name="Standard 8 7" xfId="18349"/>
    <cellStyle name="Standard 9" xfId="2114"/>
    <cellStyle name="Standard 9 2" xfId="2115"/>
    <cellStyle name="Standard 9 2 2" xfId="2116"/>
    <cellStyle name="Standard 9 2 2 2" xfId="8215"/>
    <cellStyle name="Standard 9 2 2 2 2" xfId="15428"/>
    <cellStyle name="Standard 9 2 2 2 2 2" xfId="44971"/>
    <cellStyle name="Standard 9 2 2 2 2 3" xfId="31639"/>
    <cellStyle name="Standard 9 2 2 2 3" xfId="37758"/>
    <cellStyle name="Standard 9 2 2 2 4" xfId="24426"/>
    <cellStyle name="Standard 9 2 2 3" xfId="11146"/>
    <cellStyle name="Standard 9 2 2 3 2" xfId="40689"/>
    <cellStyle name="Standard 9 2 2 3 3" xfId="27357"/>
    <cellStyle name="Standard 9 2 2 4" xfId="12550"/>
    <cellStyle name="Standard 9 2 2 4 2" xfId="42093"/>
    <cellStyle name="Standard 9 2 2 4 3" xfId="28761"/>
    <cellStyle name="Standard 9 2 2 5" xfId="5337"/>
    <cellStyle name="Standard 9 2 2 5 2" xfId="49634"/>
    <cellStyle name="Standard 9 2 2 5 3" xfId="21548"/>
    <cellStyle name="Standard 9 2 2 6" xfId="34569"/>
    <cellStyle name="Standard 9 2 2 7" xfId="18359"/>
    <cellStyle name="Standard 9 2 3" xfId="8214"/>
    <cellStyle name="Standard 9 2 3 2" xfId="15427"/>
    <cellStyle name="Standard 9 2 3 2 2" xfId="44970"/>
    <cellStyle name="Standard 9 2 3 2 3" xfId="31638"/>
    <cellStyle name="Standard 9 2 3 3" xfId="37757"/>
    <cellStyle name="Standard 9 2 3 4" xfId="24425"/>
    <cellStyle name="Standard 9 2 4" xfId="11145"/>
    <cellStyle name="Standard 9 2 4 2" xfId="40688"/>
    <cellStyle name="Standard 9 2 4 3" xfId="27356"/>
    <cellStyle name="Standard 9 2 5" xfId="12549"/>
    <cellStyle name="Standard 9 2 5 2" xfId="42092"/>
    <cellStyle name="Standard 9 2 5 3" xfId="28760"/>
    <cellStyle name="Standard 9 2 6" xfId="5336"/>
    <cellStyle name="Standard 9 2 6 2" xfId="49633"/>
    <cellStyle name="Standard 9 2 6 3" xfId="21547"/>
    <cellStyle name="Standard 9 2 7" xfId="34568"/>
    <cellStyle name="Standard 9 2 8" xfId="18358"/>
    <cellStyle name="Standard 9 3" xfId="2117"/>
    <cellStyle name="Standard 9 3 2" xfId="8216"/>
    <cellStyle name="Standard 9 3 2 2" xfId="15429"/>
    <cellStyle name="Standard 9 3 2 2 2" xfId="44972"/>
    <cellStyle name="Standard 9 3 2 2 3" xfId="31640"/>
    <cellStyle name="Standard 9 3 2 3" xfId="37759"/>
    <cellStyle name="Standard 9 3 2 4" xfId="24427"/>
    <cellStyle name="Standard 9 3 3" xfId="11147"/>
    <cellStyle name="Standard 9 3 3 2" xfId="40690"/>
    <cellStyle name="Standard 9 3 3 3" xfId="27358"/>
    <cellStyle name="Standard 9 3 4" xfId="12551"/>
    <cellStyle name="Standard 9 3 4 2" xfId="42094"/>
    <cellStyle name="Standard 9 3 4 3" xfId="28762"/>
    <cellStyle name="Standard 9 3 5" xfId="5338"/>
    <cellStyle name="Standard 9 3 5 2" xfId="49635"/>
    <cellStyle name="Standard 9 3 5 3" xfId="21549"/>
    <cellStyle name="Standard 9 3 6" xfId="34570"/>
    <cellStyle name="Standard 9 3 7" xfId="18360"/>
    <cellStyle name="Standard 9 4" xfId="11144"/>
    <cellStyle name="Standard 9 4 2" xfId="40687"/>
    <cellStyle name="Standard 9 4 3" xfId="27355"/>
    <cellStyle name="Standard 9 5" xfId="34567"/>
    <cellStyle name="Standard 9 6" xfId="18357"/>
    <cellStyle name="Titel 2" xfId="2118"/>
    <cellStyle name="Titel 3" xfId="2119"/>
    <cellStyle name="Überschrift" xfId="2120"/>
    <cellStyle name="Überschrift 1" xfId="2121" builtinId="16" customBuiltin="1"/>
    <cellStyle name="Überschrift 1 2" xfId="2122"/>
    <cellStyle name="Überschrift 1 3" xfId="2123"/>
    <cellStyle name="Überschrift 1 4" xfId="2124"/>
    <cellStyle name="Überschrift 1 5" xfId="2125"/>
    <cellStyle name="Überschrift 2 2" xfId="2126"/>
    <cellStyle name="Überschrift 2 3" xfId="2127"/>
    <cellStyle name="Überschrift 3" xfId="2128" builtinId="18" customBuiltin="1"/>
    <cellStyle name="Überschrift 3 2" xfId="2129"/>
    <cellStyle name="Überschrift 3 3" xfId="2130"/>
    <cellStyle name="Überschrift 3 4" xfId="2131"/>
    <cellStyle name="Überschrift 3 5" xfId="2132"/>
    <cellStyle name="Überschrift 4" xfId="2133" builtinId="19" customBuiltin="1"/>
    <cellStyle name="Überschrift 4 2" xfId="2134"/>
    <cellStyle name="Überschrift 4 3" xfId="2135"/>
    <cellStyle name="Überschrift 4 4" xfId="2136"/>
    <cellStyle name="Überschrift 4 5" xfId="2137"/>
    <cellStyle name="Überschrift 5" xfId="2138"/>
    <cellStyle name="Überschrift 6" xfId="2139"/>
    <cellStyle name="Überschrift 7" xfId="2140"/>
    <cellStyle name="Überschrift 8" xfId="2141"/>
    <cellStyle name="Überschrift 9" xfId="2142"/>
    <cellStyle name="Verknüpfte Zelle 2" xfId="2143"/>
    <cellStyle name="Verknüpfte Zelle 3" xfId="2144"/>
    <cellStyle name="Warn" xfId="2145"/>
    <cellStyle name="Warn 10" xfId="2146"/>
    <cellStyle name="Warn 10 2" xfId="2147"/>
    <cellStyle name="Warn 10 2 2" xfId="2148"/>
    <cellStyle name="Warn 10 2 2 2" xfId="2149"/>
    <cellStyle name="Warn 10 2 2 2 2" xfId="2150"/>
    <cellStyle name="Warn 10 2 2 2 2 2" xfId="8218"/>
    <cellStyle name="Warn 10 2 2 2 2 2 2" xfId="15431"/>
    <cellStyle name="Warn 10 2 2 2 2 2 2 2" xfId="44974"/>
    <cellStyle name="Warn 10 2 2 2 2 2 2 3" xfId="31642"/>
    <cellStyle name="Warn 10 2 2 2 2 2 3" xfId="37761"/>
    <cellStyle name="Warn 10 2 2 2 2 2 4" xfId="24429"/>
    <cellStyle name="Warn 10 2 2 2 2 3" xfId="11152"/>
    <cellStyle name="Warn 10 2 2 2 2 3 2" xfId="40695"/>
    <cellStyle name="Warn 10 2 2 2 2 3 3" xfId="27363"/>
    <cellStyle name="Warn 10 2 2 2 2 4" xfId="12553"/>
    <cellStyle name="Warn 10 2 2 2 2 4 2" xfId="42096"/>
    <cellStyle name="Warn 10 2 2 2 2 4 3" xfId="28764"/>
    <cellStyle name="Warn 10 2 2 2 2 5" xfId="5340"/>
    <cellStyle name="Warn 10 2 2 2 2 5 2" xfId="49637"/>
    <cellStyle name="Warn 10 2 2 2 2 5 3" xfId="21551"/>
    <cellStyle name="Warn 10 2 2 2 2 6" xfId="34575"/>
    <cellStyle name="Warn 10 2 2 2 2 7" xfId="18365"/>
    <cellStyle name="Warn 10 2 2 2 3" xfId="8217"/>
    <cellStyle name="Warn 10 2 2 2 3 2" xfId="15430"/>
    <cellStyle name="Warn 10 2 2 2 3 2 2" xfId="44973"/>
    <cellStyle name="Warn 10 2 2 2 3 2 3" xfId="31641"/>
    <cellStyle name="Warn 10 2 2 2 3 3" xfId="37760"/>
    <cellStyle name="Warn 10 2 2 2 3 4" xfId="24428"/>
    <cellStyle name="Warn 10 2 2 2 4" xfId="11151"/>
    <cellStyle name="Warn 10 2 2 2 4 2" xfId="40694"/>
    <cellStyle name="Warn 10 2 2 2 4 3" xfId="27362"/>
    <cellStyle name="Warn 10 2 2 2 5" xfId="12552"/>
    <cellStyle name="Warn 10 2 2 2 5 2" xfId="42095"/>
    <cellStyle name="Warn 10 2 2 2 5 3" xfId="28763"/>
    <cellStyle name="Warn 10 2 2 2 6" xfId="5339"/>
    <cellStyle name="Warn 10 2 2 2 6 2" xfId="49636"/>
    <cellStyle name="Warn 10 2 2 2 6 3" xfId="21550"/>
    <cellStyle name="Warn 10 2 2 2 7" xfId="34574"/>
    <cellStyle name="Warn 10 2 2 2 8" xfId="18364"/>
    <cellStyle name="Warn 10 2 2 3" xfId="2151"/>
    <cellStyle name="Warn 10 2 2 3 2" xfId="8219"/>
    <cellStyle name="Warn 10 2 2 3 2 2" xfId="15432"/>
    <cellStyle name="Warn 10 2 2 3 2 2 2" xfId="44975"/>
    <cellStyle name="Warn 10 2 2 3 2 2 3" xfId="31643"/>
    <cellStyle name="Warn 10 2 2 3 2 3" xfId="37762"/>
    <cellStyle name="Warn 10 2 2 3 2 4" xfId="24430"/>
    <cellStyle name="Warn 10 2 2 3 3" xfId="11153"/>
    <cellStyle name="Warn 10 2 2 3 3 2" xfId="40696"/>
    <cellStyle name="Warn 10 2 2 3 3 3" xfId="27364"/>
    <cellStyle name="Warn 10 2 2 3 4" xfId="12554"/>
    <cellStyle name="Warn 10 2 2 3 4 2" xfId="42097"/>
    <cellStyle name="Warn 10 2 2 3 4 3" xfId="28765"/>
    <cellStyle name="Warn 10 2 2 3 5" xfId="5341"/>
    <cellStyle name="Warn 10 2 2 3 5 2" xfId="49638"/>
    <cellStyle name="Warn 10 2 2 3 5 3" xfId="21552"/>
    <cellStyle name="Warn 10 2 2 3 6" xfId="34576"/>
    <cellStyle name="Warn 10 2 2 3 7" xfId="18366"/>
    <cellStyle name="Warn 10 2 2 4" xfId="11150"/>
    <cellStyle name="Warn 10 2 2 4 2" xfId="40693"/>
    <cellStyle name="Warn 10 2 2 4 3" xfId="27361"/>
    <cellStyle name="Warn 10 2 2 5" xfId="34573"/>
    <cellStyle name="Warn 10 2 2 6" xfId="18363"/>
    <cellStyle name="Warn 10 2 3" xfId="2152"/>
    <cellStyle name="Warn 10 2 3 2" xfId="2153"/>
    <cellStyle name="Warn 10 2 3 2 2" xfId="8221"/>
    <cellStyle name="Warn 10 2 3 2 2 2" xfId="15434"/>
    <cellStyle name="Warn 10 2 3 2 2 2 2" xfId="44977"/>
    <cellStyle name="Warn 10 2 3 2 2 2 3" xfId="31645"/>
    <cellStyle name="Warn 10 2 3 2 2 3" xfId="37764"/>
    <cellStyle name="Warn 10 2 3 2 2 4" xfId="24432"/>
    <cellStyle name="Warn 10 2 3 2 3" xfId="11155"/>
    <cellStyle name="Warn 10 2 3 2 3 2" xfId="40698"/>
    <cellStyle name="Warn 10 2 3 2 3 3" xfId="27366"/>
    <cellStyle name="Warn 10 2 3 2 4" xfId="12556"/>
    <cellStyle name="Warn 10 2 3 2 4 2" xfId="42099"/>
    <cellStyle name="Warn 10 2 3 2 4 3" xfId="28767"/>
    <cellStyle name="Warn 10 2 3 2 5" xfId="5343"/>
    <cellStyle name="Warn 10 2 3 2 5 2" xfId="49640"/>
    <cellStyle name="Warn 10 2 3 2 5 3" xfId="21554"/>
    <cellStyle name="Warn 10 2 3 2 6" xfId="34578"/>
    <cellStyle name="Warn 10 2 3 2 7" xfId="18368"/>
    <cellStyle name="Warn 10 2 3 3" xfId="8220"/>
    <cellStyle name="Warn 10 2 3 3 2" xfId="15433"/>
    <cellStyle name="Warn 10 2 3 3 2 2" xfId="44976"/>
    <cellStyle name="Warn 10 2 3 3 2 3" xfId="31644"/>
    <cellStyle name="Warn 10 2 3 3 3" xfId="37763"/>
    <cellStyle name="Warn 10 2 3 3 4" xfId="24431"/>
    <cellStyle name="Warn 10 2 3 4" xfId="11154"/>
    <cellStyle name="Warn 10 2 3 4 2" xfId="40697"/>
    <cellStyle name="Warn 10 2 3 4 3" xfId="27365"/>
    <cellStyle name="Warn 10 2 3 5" xfId="12555"/>
    <cellStyle name="Warn 10 2 3 5 2" xfId="42098"/>
    <cellStyle name="Warn 10 2 3 5 3" xfId="28766"/>
    <cellStyle name="Warn 10 2 3 6" xfId="5342"/>
    <cellStyle name="Warn 10 2 3 6 2" xfId="49639"/>
    <cellStyle name="Warn 10 2 3 6 3" xfId="21553"/>
    <cellStyle name="Warn 10 2 3 7" xfId="34577"/>
    <cellStyle name="Warn 10 2 3 8" xfId="18367"/>
    <cellStyle name="Warn 10 2 4" xfId="2154"/>
    <cellStyle name="Warn 10 2 4 2" xfId="8222"/>
    <cellStyle name="Warn 10 2 4 2 2" xfId="15435"/>
    <cellStyle name="Warn 10 2 4 2 2 2" xfId="44978"/>
    <cellStyle name="Warn 10 2 4 2 2 3" xfId="31646"/>
    <cellStyle name="Warn 10 2 4 2 3" xfId="37765"/>
    <cellStyle name="Warn 10 2 4 2 4" xfId="24433"/>
    <cellStyle name="Warn 10 2 4 3" xfId="11156"/>
    <cellStyle name="Warn 10 2 4 3 2" xfId="40699"/>
    <cellStyle name="Warn 10 2 4 3 3" xfId="27367"/>
    <cellStyle name="Warn 10 2 4 4" xfId="12557"/>
    <cellStyle name="Warn 10 2 4 4 2" xfId="42100"/>
    <cellStyle name="Warn 10 2 4 4 3" xfId="28768"/>
    <cellStyle name="Warn 10 2 4 5" xfId="5344"/>
    <cellStyle name="Warn 10 2 4 5 2" xfId="49641"/>
    <cellStyle name="Warn 10 2 4 5 3" xfId="21555"/>
    <cellStyle name="Warn 10 2 4 6" xfId="34579"/>
    <cellStyle name="Warn 10 2 4 7" xfId="18369"/>
    <cellStyle name="Warn 10 2 5" xfId="11149"/>
    <cellStyle name="Warn 10 2 5 2" xfId="40692"/>
    <cellStyle name="Warn 10 2 5 3" xfId="27360"/>
    <cellStyle name="Warn 10 2 6" xfId="34572"/>
    <cellStyle name="Warn 10 2 7" xfId="18362"/>
    <cellStyle name="Warn 10 3" xfId="2155"/>
    <cellStyle name="Warn 10 3 2" xfId="2156"/>
    <cellStyle name="Warn 10 3 2 2" xfId="2157"/>
    <cellStyle name="Warn 10 3 2 2 2" xfId="8224"/>
    <cellStyle name="Warn 10 3 2 2 2 2" xfId="15437"/>
    <cellStyle name="Warn 10 3 2 2 2 2 2" xfId="44980"/>
    <cellStyle name="Warn 10 3 2 2 2 2 3" xfId="31648"/>
    <cellStyle name="Warn 10 3 2 2 2 3" xfId="37767"/>
    <cellStyle name="Warn 10 3 2 2 2 4" xfId="24435"/>
    <cellStyle name="Warn 10 3 2 2 3" xfId="11159"/>
    <cellStyle name="Warn 10 3 2 2 3 2" xfId="40702"/>
    <cellStyle name="Warn 10 3 2 2 3 3" xfId="27370"/>
    <cellStyle name="Warn 10 3 2 2 4" xfId="12559"/>
    <cellStyle name="Warn 10 3 2 2 4 2" xfId="42102"/>
    <cellStyle name="Warn 10 3 2 2 4 3" xfId="28770"/>
    <cellStyle name="Warn 10 3 2 2 5" xfId="5346"/>
    <cellStyle name="Warn 10 3 2 2 5 2" xfId="49643"/>
    <cellStyle name="Warn 10 3 2 2 5 3" xfId="21557"/>
    <cellStyle name="Warn 10 3 2 2 6" xfId="34582"/>
    <cellStyle name="Warn 10 3 2 2 7" xfId="18372"/>
    <cellStyle name="Warn 10 3 2 3" xfId="8223"/>
    <cellStyle name="Warn 10 3 2 3 2" xfId="15436"/>
    <cellStyle name="Warn 10 3 2 3 2 2" xfId="44979"/>
    <cellStyle name="Warn 10 3 2 3 2 3" xfId="31647"/>
    <cellStyle name="Warn 10 3 2 3 3" xfId="37766"/>
    <cellStyle name="Warn 10 3 2 3 4" xfId="24434"/>
    <cellStyle name="Warn 10 3 2 4" xfId="11158"/>
    <cellStyle name="Warn 10 3 2 4 2" xfId="40701"/>
    <cellStyle name="Warn 10 3 2 4 3" xfId="27369"/>
    <cellStyle name="Warn 10 3 2 5" xfId="12558"/>
    <cellStyle name="Warn 10 3 2 5 2" xfId="42101"/>
    <cellStyle name="Warn 10 3 2 5 3" xfId="28769"/>
    <cellStyle name="Warn 10 3 2 6" xfId="5345"/>
    <cellStyle name="Warn 10 3 2 6 2" xfId="49642"/>
    <cellStyle name="Warn 10 3 2 6 3" xfId="21556"/>
    <cellStyle name="Warn 10 3 2 7" xfId="34581"/>
    <cellStyle name="Warn 10 3 2 8" xfId="18371"/>
    <cellStyle name="Warn 10 3 3" xfId="2158"/>
    <cellStyle name="Warn 10 3 3 2" xfId="8225"/>
    <cellStyle name="Warn 10 3 3 2 2" xfId="15438"/>
    <cellStyle name="Warn 10 3 3 2 2 2" xfId="44981"/>
    <cellStyle name="Warn 10 3 3 2 2 3" xfId="31649"/>
    <cellStyle name="Warn 10 3 3 2 3" xfId="37768"/>
    <cellStyle name="Warn 10 3 3 2 4" xfId="24436"/>
    <cellStyle name="Warn 10 3 3 3" xfId="11160"/>
    <cellStyle name="Warn 10 3 3 3 2" xfId="40703"/>
    <cellStyle name="Warn 10 3 3 3 3" xfId="27371"/>
    <cellStyle name="Warn 10 3 3 4" xfId="12560"/>
    <cellStyle name="Warn 10 3 3 4 2" xfId="42103"/>
    <cellStyle name="Warn 10 3 3 4 3" xfId="28771"/>
    <cellStyle name="Warn 10 3 3 5" xfId="5347"/>
    <cellStyle name="Warn 10 3 3 5 2" xfId="49644"/>
    <cellStyle name="Warn 10 3 3 5 3" xfId="21558"/>
    <cellStyle name="Warn 10 3 3 6" xfId="34583"/>
    <cellStyle name="Warn 10 3 3 7" xfId="18373"/>
    <cellStyle name="Warn 10 3 4" xfId="11157"/>
    <cellStyle name="Warn 10 3 4 2" xfId="40700"/>
    <cellStyle name="Warn 10 3 4 3" xfId="27368"/>
    <cellStyle name="Warn 10 3 5" xfId="34580"/>
    <cellStyle name="Warn 10 3 6" xfId="18370"/>
    <cellStyle name="Warn 10 4" xfId="2159"/>
    <cellStyle name="Warn 10 4 2" xfId="2160"/>
    <cellStyle name="Warn 10 4 2 2" xfId="8227"/>
    <cellStyle name="Warn 10 4 2 2 2" xfId="15440"/>
    <cellStyle name="Warn 10 4 2 2 2 2" xfId="44983"/>
    <cellStyle name="Warn 10 4 2 2 2 3" xfId="31651"/>
    <cellStyle name="Warn 10 4 2 2 3" xfId="37770"/>
    <cellStyle name="Warn 10 4 2 2 4" xfId="24438"/>
    <cellStyle name="Warn 10 4 2 3" xfId="11162"/>
    <cellStyle name="Warn 10 4 2 3 2" xfId="40705"/>
    <cellStyle name="Warn 10 4 2 3 3" xfId="27373"/>
    <cellStyle name="Warn 10 4 2 4" xfId="12562"/>
    <cellStyle name="Warn 10 4 2 4 2" xfId="42105"/>
    <cellStyle name="Warn 10 4 2 4 3" xfId="28773"/>
    <cellStyle name="Warn 10 4 2 5" xfId="5349"/>
    <cellStyle name="Warn 10 4 2 5 2" xfId="49646"/>
    <cellStyle name="Warn 10 4 2 5 3" xfId="21560"/>
    <cellStyle name="Warn 10 4 2 6" xfId="34585"/>
    <cellStyle name="Warn 10 4 2 7" xfId="18375"/>
    <cellStyle name="Warn 10 4 3" xfId="8226"/>
    <cellStyle name="Warn 10 4 3 2" xfId="15439"/>
    <cellStyle name="Warn 10 4 3 2 2" xfId="44982"/>
    <cellStyle name="Warn 10 4 3 2 3" xfId="31650"/>
    <cellStyle name="Warn 10 4 3 3" xfId="37769"/>
    <cellStyle name="Warn 10 4 3 4" xfId="24437"/>
    <cellStyle name="Warn 10 4 4" xfId="11161"/>
    <cellStyle name="Warn 10 4 4 2" xfId="40704"/>
    <cellStyle name="Warn 10 4 4 3" xfId="27372"/>
    <cellStyle name="Warn 10 4 5" xfId="12561"/>
    <cellStyle name="Warn 10 4 5 2" xfId="42104"/>
    <cellStyle name="Warn 10 4 5 3" xfId="28772"/>
    <cellStyle name="Warn 10 4 6" xfId="5348"/>
    <cellStyle name="Warn 10 4 6 2" xfId="49645"/>
    <cellStyle name="Warn 10 4 6 3" xfId="21559"/>
    <cellStyle name="Warn 10 4 7" xfId="34584"/>
    <cellStyle name="Warn 10 4 8" xfId="18374"/>
    <cellStyle name="Warn 10 5" xfId="2161"/>
    <cellStyle name="Warn 10 5 2" xfId="8228"/>
    <cellStyle name="Warn 10 5 2 2" xfId="15441"/>
    <cellStyle name="Warn 10 5 2 2 2" xfId="44984"/>
    <cellStyle name="Warn 10 5 2 2 3" xfId="31652"/>
    <cellStyle name="Warn 10 5 2 3" xfId="37771"/>
    <cellStyle name="Warn 10 5 2 4" xfId="24439"/>
    <cellStyle name="Warn 10 5 3" xfId="11163"/>
    <cellStyle name="Warn 10 5 3 2" xfId="40706"/>
    <cellStyle name="Warn 10 5 3 3" xfId="27374"/>
    <cellStyle name="Warn 10 5 4" xfId="12563"/>
    <cellStyle name="Warn 10 5 4 2" xfId="42106"/>
    <cellStyle name="Warn 10 5 4 3" xfId="28774"/>
    <cellStyle name="Warn 10 5 5" xfId="5350"/>
    <cellStyle name="Warn 10 5 5 2" xfId="49647"/>
    <cellStyle name="Warn 10 5 5 3" xfId="21561"/>
    <cellStyle name="Warn 10 5 6" xfId="34586"/>
    <cellStyle name="Warn 10 5 7" xfId="18376"/>
    <cellStyle name="Warn 10 6" xfId="11148"/>
    <cellStyle name="Warn 10 6 2" xfId="40691"/>
    <cellStyle name="Warn 10 6 3" xfId="27359"/>
    <cellStyle name="Warn 10 7" xfId="34571"/>
    <cellStyle name="Warn 10 8" xfId="18361"/>
    <cellStyle name="Warn 11" xfId="2162"/>
    <cellStyle name="Warn 11 10" xfId="18377"/>
    <cellStyle name="Warn 11 2" xfId="2163"/>
    <cellStyle name="Warn 11 2 2" xfId="2164"/>
    <cellStyle name="Warn 11 2 2 2" xfId="2165"/>
    <cellStyle name="Warn 11 2 2 2 2" xfId="2166"/>
    <cellStyle name="Warn 11 2 2 2 2 2" xfId="8230"/>
    <cellStyle name="Warn 11 2 2 2 2 2 2" xfId="15443"/>
    <cellStyle name="Warn 11 2 2 2 2 2 2 2" xfId="44986"/>
    <cellStyle name="Warn 11 2 2 2 2 2 2 3" xfId="31654"/>
    <cellStyle name="Warn 11 2 2 2 2 2 3" xfId="37773"/>
    <cellStyle name="Warn 11 2 2 2 2 2 4" xfId="24441"/>
    <cellStyle name="Warn 11 2 2 2 2 3" xfId="11168"/>
    <cellStyle name="Warn 11 2 2 2 2 3 2" xfId="40711"/>
    <cellStyle name="Warn 11 2 2 2 2 3 3" xfId="27379"/>
    <cellStyle name="Warn 11 2 2 2 2 4" xfId="12565"/>
    <cellStyle name="Warn 11 2 2 2 2 4 2" xfId="42108"/>
    <cellStyle name="Warn 11 2 2 2 2 4 3" xfId="28776"/>
    <cellStyle name="Warn 11 2 2 2 2 5" xfId="5352"/>
    <cellStyle name="Warn 11 2 2 2 2 5 2" xfId="49649"/>
    <cellStyle name="Warn 11 2 2 2 2 5 3" xfId="21563"/>
    <cellStyle name="Warn 11 2 2 2 2 6" xfId="34591"/>
    <cellStyle name="Warn 11 2 2 2 2 7" xfId="18381"/>
    <cellStyle name="Warn 11 2 2 2 3" xfId="8229"/>
    <cellStyle name="Warn 11 2 2 2 3 2" xfId="15442"/>
    <cellStyle name="Warn 11 2 2 2 3 2 2" xfId="44985"/>
    <cellStyle name="Warn 11 2 2 2 3 2 3" xfId="31653"/>
    <cellStyle name="Warn 11 2 2 2 3 3" xfId="37772"/>
    <cellStyle name="Warn 11 2 2 2 3 4" xfId="24440"/>
    <cellStyle name="Warn 11 2 2 2 4" xfId="11167"/>
    <cellStyle name="Warn 11 2 2 2 4 2" xfId="40710"/>
    <cellStyle name="Warn 11 2 2 2 4 3" xfId="27378"/>
    <cellStyle name="Warn 11 2 2 2 5" xfId="12564"/>
    <cellStyle name="Warn 11 2 2 2 5 2" xfId="42107"/>
    <cellStyle name="Warn 11 2 2 2 5 3" xfId="28775"/>
    <cellStyle name="Warn 11 2 2 2 6" xfId="5351"/>
    <cellStyle name="Warn 11 2 2 2 6 2" xfId="49648"/>
    <cellStyle name="Warn 11 2 2 2 6 3" xfId="21562"/>
    <cellStyle name="Warn 11 2 2 2 7" xfId="34590"/>
    <cellStyle name="Warn 11 2 2 2 8" xfId="18380"/>
    <cellStyle name="Warn 11 2 2 3" xfId="2167"/>
    <cellStyle name="Warn 11 2 2 3 2" xfId="8231"/>
    <cellStyle name="Warn 11 2 2 3 2 2" xfId="15444"/>
    <cellStyle name="Warn 11 2 2 3 2 2 2" xfId="44987"/>
    <cellStyle name="Warn 11 2 2 3 2 2 3" xfId="31655"/>
    <cellStyle name="Warn 11 2 2 3 2 3" xfId="37774"/>
    <cellStyle name="Warn 11 2 2 3 2 4" xfId="24442"/>
    <cellStyle name="Warn 11 2 2 3 3" xfId="11169"/>
    <cellStyle name="Warn 11 2 2 3 3 2" xfId="40712"/>
    <cellStyle name="Warn 11 2 2 3 3 3" xfId="27380"/>
    <cellStyle name="Warn 11 2 2 3 4" xfId="12566"/>
    <cellStyle name="Warn 11 2 2 3 4 2" xfId="42109"/>
    <cellStyle name="Warn 11 2 2 3 4 3" xfId="28777"/>
    <cellStyle name="Warn 11 2 2 3 5" xfId="5353"/>
    <cellStyle name="Warn 11 2 2 3 5 2" xfId="49650"/>
    <cellStyle name="Warn 11 2 2 3 5 3" xfId="21564"/>
    <cellStyle name="Warn 11 2 2 3 6" xfId="34592"/>
    <cellStyle name="Warn 11 2 2 3 7" xfId="18382"/>
    <cellStyle name="Warn 11 2 2 4" xfId="11166"/>
    <cellStyle name="Warn 11 2 2 4 2" xfId="40709"/>
    <cellStyle name="Warn 11 2 2 4 3" xfId="27377"/>
    <cellStyle name="Warn 11 2 2 5" xfId="34589"/>
    <cellStyle name="Warn 11 2 2 6" xfId="18379"/>
    <cellStyle name="Warn 11 2 3" xfId="2168"/>
    <cellStyle name="Warn 11 2 3 2" xfId="2169"/>
    <cellStyle name="Warn 11 2 3 2 2" xfId="8233"/>
    <cellStyle name="Warn 11 2 3 2 2 2" xfId="15446"/>
    <cellStyle name="Warn 11 2 3 2 2 2 2" xfId="44989"/>
    <cellStyle name="Warn 11 2 3 2 2 2 3" xfId="31657"/>
    <cellStyle name="Warn 11 2 3 2 2 3" xfId="37776"/>
    <cellStyle name="Warn 11 2 3 2 2 4" xfId="24444"/>
    <cellStyle name="Warn 11 2 3 2 3" xfId="11171"/>
    <cellStyle name="Warn 11 2 3 2 3 2" xfId="40714"/>
    <cellStyle name="Warn 11 2 3 2 3 3" xfId="27382"/>
    <cellStyle name="Warn 11 2 3 2 4" xfId="12568"/>
    <cellStyle name="Warn 11 2 3 2 4 2" xfId="42111"/>
    <cellStyle name="Warn 11 2 3 2 4 3" xfId="28779"/>
    <cellStyle name="Warn 11 2 3 2 5" xfId="5355"/>
    <cellStyle name="Warn 11 2 3 2 5 2" xfId="49652"/>
    <cellStyle name="Warn 11 2 3 2 5 3" xfId="21566"/>
    <cellStyle name="Warn 11 2 3 2 6" xfId="34594"/>
    <cellStyle name="Warn 11 2 3 2 7" xfId="18384"/>
    <cellStyle name="Warn 11 2 3 3" xfId="8232"/>
    <cellStyle name="Warn 11 2 3 3 2" xfId="15445"/>
    <cellStyle name="Warn 11 2 3 3 2 2" xfId="44988"/>
    <cellStyle name="Warn 11 2 3 3 2 3" xfId="31656"/>
    <cellStyle name="Warn 11 2 3 3 3" xfId="37775"/>
    <cellStyle name="Warn 11 2 3 3 4" xfId="24443"/>
    <cellStyle name="Warn 11 2 3 4" xfId="11170"/>
    <cellStyle name="Warn 11 2 3 4 2" xfId="40713"/>
    <cellStyle name="Warn 11 2 3 4 3" xfId="27381"/>
    <cellStyle name="Warn 11 2 3 5" xfId="12567"/>
    <cellStyle name="Warn 11 2 3 5 2" xfId="42110"/>
    <cellStyle name="Warn 11 2 3 5 3" xfId="28778"/>
    <cellStyle name="Warn 11 2 3 6" xfId="5354"/>
    <cellStyle name="Warn 11 2 3 6 2" xfId="49651"/>
    <cellStyle name="Warn 11 2 3 6 3" xfId="21565"/>
    <cellStyle name="Warn 11 2 3 7" xfId="34593"/>
    <cellStyle name="Warn 11 2 3 8" xfId="18383"/>
    <cellStyle name="Warn 11 2 4" xfId="2170"/>
    <cellStyle name="Warn 11 2 4 2" xfId="8234"/>
    <cellStyle name="Warn 11 2 4 2 2" xfId="15447"/>
    <cellStyle name="Warn 11 2 4 2 2 2" xfId="44990"/>
    <cellStyle name="Warn 11 2 4 2 2 3" xfId="31658"/>
    <cellStyle name="Warn 11 2 4 2 3" xfId="37777"/>
    <cellStyle name="Warn 11 2 4 2 4" xfId="24445"/>
    <cellStyle name="Warn 11 2 4 3" xfId="11172"/>
    <cellStyle name="Warn 11 2 4 3 2" xfId="40715"/>
    <cellStyle name="Warn 11 2 4 3 3" xfId="27383"/>
    <cellStyle name="Warn 11 2 4 4" xfId="12569"/>
    <cellStyle name="Warn 11 2 4 4 2" xfId="42112"/>
    <cellStyle name="Warn 11 2 4 4 3" xfId="28780"/>
    <cellStyle name="Warn 11 2 4 5" xfId="5356"/>
    <cellStyle name="Warn 11 2 4 5 2" xfId="49653"/>
    <cellStyle name="Warn 11 2 4 5 3" xfId="21567"/>
    <cellStyle name="Warn 11 2 4 6" xfId="34595"/>
    <cellStyle name="Warn 11 2 4 7" xfId="18385"/>
    <cellStyle name="Warn 11 2 5" xfId="11165"/>
    <cellStyle name="Warn 11 2 5 2" xfId="40708"/>
    <cellStyle name="Warn 11 2 5 3" xfId="27376"/>
    <cellStyle name="Warn 11 2 6" xfId="34588"/>
    <cellStyle name="Warn 11 2 7" xfId="18378"/>
    <cellStyle name="Warn 11 3" xfId="2171"/>
    <cellStyle name="Warn 11 3 2" xfId="2172"/>
    <cellStyle name="Warn 11 3 2 2" xfId="2173"/>
    <cellStyle name="Warn 11 3 2 2 2" xfId="2174"/>
    <cellStyle name="Warn 11 3 2 2 2 2" xfId="2175"/>
    <cellStyle name="Warn 11 3 2 2 2 2 2" xfId="8236"/>
    <cellStyle name="Warn 11 3 2 2 2 2 2 2" xfId="15449"/>
    <cellStyle name="Warn 11 3 2 2 2 2 2 2 2" xfId="44992"/>
    <cellStyle name="Warn 11 3 2 2 2 2 2 2 3" xfId="31660"/>
    <cellStyle name="Warn 11 3 2 2 2 2 2 3" xfId="37779"/>
    <cellStyle name="Warn 11 3 2 2 2 2 2 4" xfId="24447"/>
    <cellStyle name="Warn 11 3 2 2 2 2 3" xfId="11177"/>
    <cellStyle name="Warn 11 3 2 2 2 2 3 2" xfId="40720"/>
    <cellStyle name="Warn 11 3 2 2 2 2 3 3" xfId="27388"/>
    <cellStyle name="Warn 11 3 2 2 2 2 4" xfId="12571"/>
    <cellStyle name="Warn 11 3 2 2 2 2 4 2" xfId="42114"/>
    <cellStyle name="Warn 11 3 2 2 2 2 4 3" xfId="28782"/>
    <cellStyle name="Warn 11 3 2 2 2 2 5" xfId="5358"/>
    <cellStyle name="Warn 11 3 2 2 2 2 5 2" xfId="49655"/>
    <cellStyle name="Warn 11 3 2 2 2 2 5 3" xfId="21569"/>
    <cellStyle name="Warn 11 3 2 2 2 2 6" xfId="34600"/>
    <cellStyle name="Warn 11 3 2 2 2 2 7" xfId="18390"/>
    <cellStyle name="Warn 11 3 2 2 2 3" xfId="8235"/>
    <cellStyle name="Warn 11 3 2 2 2 3 2" xfId="15448"/>
    <cellStyle name="Warn 11 3 2 2 2 3 2 2" xfId="44991"/>
    <cellStyle name="Warn 11 3 2 2 2 3 2 3" xfId="31659"/>
    <cellStyle name="Warn 11 3 2 2 2 3 3" xfId="37778"/>
    <cellStyle name="Warn 11 3 2 2 2 3 4" xfId="24446"/>
    <cellStyle name="Warn 11 3 2 2 2 4" xfId="11176"/>
    <cellStyle name="Warn 11 3 2 2 2 4 2" xfId="40719"/>
    <cellStyle name="Warn 11 3 2 2 2 4 3" xfId="27387"/>
    <cellStyle name="Warn 11 3 2 2 2 5" xfId="12570"/>
    <cellStyle name="Warn 11 3 2 2 2 5 2" xfId="42113"/>
    <cellStyle name="Warn 11 3 2 2 2 5 3" xfId="28781"/>
    <cellStyle name="Warn 11 3 2 2 2 6" xfId="5357"/>
    <cellStyle name="Warn 11 3 2 2 2 6 2" xfId="49654"/>
    <cellStyle name="Warn 11 3 2 2 2 6 3" xfId="21568"/>
    <cellStyle name="Warn 11 3 2 2 2 7" xfId="34599"/>
    <cellStyle name="Warn 11 3 2 2 2 8" xfId="18389"/>
    <cellStyle name="Warn 11 3 2 2 3" xfId="2176"/>
    <cellStyle name="Warn 11 3 2 2 3 2" xfId="8237"/>
    <cellStyle name="Warn 11 3 2 2 3 2 2" xfId="15450"/>
    <cellStyle name="Warn 11 3 2 2 3 2 2 2" xfId="44993"/>
    <cellStyle name="Warn 11 3 2 2 3 2 2 3" xfId="31661"/>
    <cellStyle name="Warn 11 3 2 2 3 2 3" xfId="37780"/>
    <cellStyle name="Warn 11 3 2 2 3 2 4" xfId="24448"/>
    <cellStyle name="Warn 11 3 2 2 3 3" xfId="11178"/>
    <cellStyle name="Warn 11 3 2 2 3 3 2" xfId="40721"/>
    <cellStyle name="Warn 11 3 2 2 3 3 3" xfId="27389"/>
    <cellStyle name="Warn 11 3 2 2 3 4" xfId="12572"/>
    <cellStyle name="Warn 11 3 2 2 3 4 2" xfId="42115"/>
    <cellStyle name="Warn 11 3 2 2 3 4 3" xfId="28783"/>
    <cellStyle name="Warn 11 3 2 2 3 5" xfId="5359"/>
    <cellStyle name="Warn 11 3 2 2 3 5 2" xfId="49656"/>
    <cellStyle name="Warn 11 3 2 2 3 5 3" xfId="21570"/>
    <cellStyle name="Warn 11 3 2 2 3 6" xfId="34601"/>
    <cellStyle name="Warn 11 3 2 2 3 7" xfId="18391"/>
    <cellStyle name="Warn 11 3 2 2 4" xfId="11175"/>
    <cellStyle name="Warn 11 3 2 2 4 2" xfId="40718"/>
    <cellStyle name="Warn 11 3 2 2 4 3" xfId="27386"/>
    <cellStyle name="Warn 11 3 2 2 5" xfId="34598"/>
    <cellStyle name="Warn 11 3 2 2 6" xfId="18388"/>
    <cellStyle name="Warn 11 3 2 3" xfId="2177"/>
    <cellStyle name="Warn 11 3 2 3 2" xfId="2178"/>
    <cellStyle name="Warn 11 3 2 3 2 2" xfId="8239"/>
    <cellStyle name="Warn 11 3 2 3 2 2 2" xfId="15452"/>
    <cellStyle name="Warn 11 3 2 3 2 2 2 2" xfId="44995"/>
    <cellStyle name="Warn 11 3 2 3 2 2 2 3" xfId="31663"/>
    <cellStyle name="Warn 11 3 2 3 2 2 3" xfId="37782"/>
    <cellStyle name="Warn 11 3 2 3 2 2 4" xfId="24450"/>
    <cellStyle name="Warn 11 3 2 3 2 3" xfId="11180"/>
    <cellStyle name="Warn 11 3 2 3 2 3 2" xfId="40723"/>
    <cellStyle name="Warn 11 3 2 3 2 3 3" xfId="27391"/>
    <cellStyle name="Warn 11 3 2 3 2 4" xfId="12574"/>
    <cellStyle name="Warn 11 3 2 3 2 4 2" xfId="42117"/>
    <cellStyle name="Warn 11 3 2 3 2 4 3" xfId="28785"/>
    <cellStyle name="Warn 11 3 2 3 2 5" xfId="5361"/>
    <cellStyle name="Warn 11 3 2 3 2 5 2" xfId="49658"/>
    <cellStyle name="Warn 11 3 2 3 2 5 3" xfId="21572"/>
    <cellStyle name="Warn 11 3 2 3 2 6" xfId="34603"/>
    <cellStyle name="Warn 11 3 2 3 2 7" xfId="18393"/>
    <cellStyle name="Warn 11 3 2 3 3" xfId="8238"/>
    <cellStyle name="Warn 11 3 2 3 3 2" xfId="15451"/>
    <cellStyle name="Warn 11 3 2 3 3 2 2" xfId="44994"/>
    <cellStyle name="Warn 11 3 2 3 3 2 3" xfId="31662"/>
    <cellStyle name="Warn 11 3 2 3 3 3" xfId="37781"/>
    <cellStyle name="Warn 11 3 2 3 3 4" xfId="24449"/>
    <cellStyle name="Warn 11 3 2 3 4" xfId="11179"/>
    <cellStyle name="Warn 11 3 2 3 4 2" xfId="40722"/>
    <cellStyle name="Warn 11 3 2 3 4 3" xfId="27390"/>
    <cellStyle name="Warn 11 3 2 3 5" xfId="12573"/>
    <cellStyle name="Warn 11 3 2 3 5 2" xfId="42116"/>
    <cellStyle name="Warn 11 3 2 3 5 3" xfId="28784"/>
    <cellStyle name="Warn 11 3 2 3 6" xfId="5360"/>
    <cellStyle name="Warn 11 3 2 3 6 2" xfId="49657"/>
    <cellStyle name="Warn 11 3 2 3 6 3" xfId="21571"/>
    <cellStyle name="Warn 11 3 2 3 7" xfId="34602"/>
    <cellStyle name="Warn 11 3 2 3 8" xfId="18392"/>
    <cellStyle name="Warn 11 3 2 4" xfId="2179"/>
    <cellStyle name="Warn 11 3 2 4 2" xfId="8240"/>
    <cellStyle name="Warn 11 3 2 4 2 2" xfId="15453"/>
    <cellStyle name="Warn 11 3 2 4 2 2 2" xfId="44996"/>
    <cellStyle name="Warn 11 3 2 4 2 2 3" xfId="31664"/>
    <cellStyle name="Warn 11 3 2 4 2 3" xfId="37783"/>
    <cellStyle name="Warn 11 3 2 4 2 4" xfId="24451"/>
    <cellStyle name="Warn 11 3 2 4 3" xfId="11181"/>
    <cellStyle name="Warn 11 3 2 4 3 2" xfId="40724"/>
    <cellStyle name="Warn 11 3 2 4 3 3" xfId="27392"/>
    <cellStyle name="Warn 11 3 2 4 4" xfId="12575"/>
    <cellStyle name="Warn 11 3 2 4 4 2" xfId="42118"/>
    <cellStyle name="Warn 11 3 2 4 4 3" xfId="28786"/>
    <cellStyle name="Warn 11 3 2 4 5" xfId="5362"/>
    <cellStyle name="Warn 11 3 2 4 5 2" xfId="49659"/>
    <cellStyle name="Warn 11 3 2 4 5 3" xfId="21573"/>
    <cellStyle name="Warn 11 3 2 4 6" xfId="34604"/>
    <cellStyle name="Warn 11 3 2 4 7" xfId="18394"/>
    <cellStyle name="Warn 11 3 2 5" xfId="11174"/>
    <cellStyle name="Warn 11 3 2 5 2" xfId="40717"/>
    <cellStyle name="Warn 11 3 2 5 3" xfId="27385"/>
    <cellStyle name="Warn 11 3 2 6" xfId="34597"/>
    <cellStyle name="Warn 11 3 2 7" xfId="18387"/>
    <cellStyle name="Warn 11 3 3" xfId="2180"/>
    <cellStyle name="Warn 11 3 3 2" xfId="2181"/>
    <cellStyle name="Warn 11 3 3 2 2" xfId="2182"/>
    <cellStyle name="Warn 11 3 3 2 2 2" xfId="8242"/>
    <cellStyle name="Warn 11 3 3 2 2 2 2" xfId="15455"/>
    <cellStyle name="Warn 11 3 3 2 2 2 2 2" xfId="44998"/>
    <cellStyle name="Warn 11 3 3 2 2 2 2 3" xfId="31666"/>
    <cellStyle name="Warn 11 3 3 2 2 2 3" xfId="37785"/>
    <cellStyle name="Warn 11 3 3 2 2 2 4" xfId="24453"/>
    <cellStyle name="Warn 11 3 3 2 2 3" xfId="11184"/>
    <cellStyle name="Warn 11 3 3 2 2 3 2" xfId="40727"/>
    <cellStyle name="Warn 11 3 3 2 2 3 3" xfId="27395"/>
    <cellStyle name="Warn 11 3 3 2 2 4" xfId="12577"/>
    <cellStyle name="Warn 11 3 3 2 2 4 2" xfId="42120"/>
    <cellStyle name="Warn 11 3 3 2 2 4 3" xfId="28788"/>
    <cellStyle name="Warn 11 3 3 2 2 5" xfId="5364"/>
    <cellStyle name="Warn 11 3 3 2 2 5 2" xfId="49661"/>
    <cellStyle name="Warn 11 3 3 2 2 5 3" xfId="21575"/>
    <cellStyle name="Warn 11 3 3 2 2 6" xfId="34607"/>
    <cellStyle name="Warn 11 3 3 2 2 7" xfId="18397"/>
    <cellStyle name="Warn 11 3 3 2 3" xfId="8241"/>
    <cellStyle name="Warn 11 3 3 2 3 2" xfId="15454"/>
    <cellStyle name="Warn 11 3 3 2 3 2 2" xfId="44997"/>
    <cellStyle name="Warn 11 3 3 2 3 2 3" xfId="31665"/>
    <cellStyle name="Warn 11 3 3 2 3 3" xfId="37784"/>
    <cellStyle name="Warn 11 3 3 2 3 4" xfId="24452"/>
    <cellStyle name="Warn 11 3 3 2 4" xfId="11183"/>
    <cellStyle name="Warn 11 3 3 2 4 2" xfId="40726"/>
    <cellStyle name="Warn 11 3 3 2 4 3" xfId="27394"/>
    <cellStyle name="Warn 11 3 3 2 5" xfId="12576"/>
    <cellStyle name="Warn 11 3 3 2 5 2" xfId="42119"/>
    <cellStyle name="Warn 11 3 3 2 5 3" xfId="28787"/>
    <cellStyle name="Warn 11 3 3 2 6" xfId="5363"/>
    <cellStyle name="Warn 11 3 3 2 6 2" xfId="49660"/>
    <cellStyle name="Warn 11 3 3 2 6 3" xfId="21574"/>
    <cellStyle name="Warn 11 3 3 2 7" xfId="34606"/>
    <cellStyle name="Warn 11 3 3 2 8" xfId="18396"/>
    <cellStyle name="Warn 11 3 3 3" xfId="2183"/>
    <cellStyle name="Warn 11 3 3 3 2" xfId="8243"/>
    <cellStyle name="Warn 11 3 3 3 2 2" xfId="15456"/>
    <cellStyle name="Warn 11 3 3 3 2 2 2" xfId="44999"/>
    <cellStyle name="Warn 11 3 3 3 2 2 3" xfId="31667"/>
    <cellStyle name="Warn 11 3 3 3 2 3" xfId="37786"/>
    <cellStyle name="Warn 11 3 3 3 2 4" xfId="24454"/>
    <cellStyle name="Warn 11 3 3 3 3" xfId="11185"/>
    <cellStyle name="Warn 11 3 3 3 3 2" xfId="40728"/>
    <cellStyle name="Warn 11 3 3 3 3 3" xfId="27396"/>
    <cellStyle name="Warn 11 3 3 3 4" xfId="12578"/>
    <cellStyle name="Warn 11 3 3 3 4 2" xfId="42121"/>
    <cellStyle name="Warn 11 3 3 3 4 3" xfId="28789"/>
    <cellStyle name="Warn 11 3 3 3 5" xfId="5365"/>
    <cellStyle name="Warn 11 3 3 3 5 2" xfId="49662"/>
    <cellStyle name="Warn 11 3 3 3 5 3" xfId="21576"/>
    <cellStyle name="Warn 11 3 3 3 6" xfId="34608"/>
    <cellStyle name="Warn 11 3 3 3 7" xfId="18398"/>
    <cellStyle name="Warn 11 3 3 4" xfId="11182"/>
    <cellStyle name="Warn 11 3 3 4 2" xfId="40725"/>
    <cellStyle name="Warn 11 3 3 4 3" xfId="27393"/>
    <cellStyle name="Warn 11 3 3 5" xfId="34605"/>
    <cellStyle name="Warn 11 3 3 6" xfId="18395"/>
    <cellStyle name="Warn 11 3 4" xfId="2184"/>
    <cellStyle name="Warn 11 3 4 2" xfId="2185"/>
    <cellStyle name="Warn 11 3 4 2 2" xfId="8245"/>
    <cellStyle name="Warn 11 3 4 2 2 2" xfId="15458"/>
    <cellStyle name="Warn 11 3 4 2 2 2 2" xfId="45001"/>
    <cellStyle name="Warn 11 3 4 2 2 2 3" xfId="31669"/>
    <cellStyle name="Warn 11 3 4 2 2 3" xfId="37788"/>
    <cellStyle name="Warn 11 3 4 2 2 4" xfId="24456"/>
    <cellStyle name="Warn 11 3 4 2 3" xfId="11187"/>
    <cellStyle name="Warn 11 3 4 2 3 2" xfId="40730"/>
    <cellStyle name="Warn 11 3 4 2 3 3" xfId="27398"/>
    <cellStyle name="Warn 11 3 4 2 4" xfId="12580"/>
    <cellStyle name="Warn 11 3 4 2 4 2" xfId="42123"/>
    <cellStyle name="Warn 11 3 4 2 4 3" xfId="28791"/>
    <cellStyle name="Warn 11 3 4 2 5" xfId="5367"/>
    <cellStyle name="Warn 11 3 4 2 5 2" xfId="49664"/>
    <cellStyle name="Warn 11 3 4 2 5 3" xfId="21578"/>
    <cellStyle name="Warn 11 3 4 2 6" xfId="34610"/>
    <cellStyle name="Warn 11 3 4 2 7" xfId="18400"/>
    <cellStyle name="Warn 11 3 4 3" xfId="8244"/>
    <cellStyle name="Warn 11 3 4 3 2" xfId="15457"/>
    <cellStyle name="Warn 11 3 4 3 2 2" xfId="45000"/>
    <cellStyle name="Warn 11 3 4 3 2 3" xfId="31668"/>
    <cellStyle name="Warn 11 3 4 3 3" xfId="37787"/>
    <cellStyle name="Warn 11 3 4 3 4" xfId="24455"/>
    <cellStyle name="Warn 11 3 4 4" xfId="11186"/>
    <cellStyle name="Warn 11 3 4 4 2" xfId="40729"/>
    <cellStyle name="Warn 11 3 4 4 3" xfId="27397"/>
    <cellStyle name="Warn 11 3 4 5" xfId="12579"/>
    <cellStyle name="Warn 11 3 4 5 2" xfId="42122"/>
    <cellStyle name="Warn 11 3 4 5 3" xfId="28790"/>
    <cellStyle name="Warn 11 3 4 6" xfId="5366"/>
    <cellStyle name="Warn 11 3 4 6 2" xfId="49663"/>
    <cellStyle name="Warn 11 3 4 6 3" xfId="21577"/>
    <cellStyle name="Warn 11 3 4 7" xfId="34609"/>
    <cellStyle name="Warn 11 3 4 8" xfId="18399"/>
    <cellStyle name="Warn 11 3 5" xfId="2186"/>
    <cellStyle name="Warn 11 3 5 2" xfId="8246"/>
    <cellStyle name="Warn 11 3 5 2 2" xfId="15459"/>
    <cellStyle name="Warn 11 3 5 2 2 2" xfId="45002"/>
    <cellStyle name="Warn 11 3 5 2 2 3" xfId="31670"/>
    <cellStyle name="Warn 11 3 5 2 3" xfId="37789"/>
    <cellStyle name="Warn 11 3 5 2 4" xfId="24457"/>
    <cellStyle name="Warn 11 3 5 3" xfId="11188"/>
    <cellStyle name="Warn 11 3 5 3 2" xfId="40731"/>
    <cellStyle name="Warn 11 3 5 3 3" xfId="27399"/>
    <cellStyle name="Warn 11 3 5 4" xfId="12581"/>
    <cellStyle name="Warn 11 3 5 4 2" xfId="42124"/>
    <cellStyle name="Warn 11 3 5 4 3" xfId="28792"/>
    <cellStyle name="Warn 11 3 5 5" xfId="5368"/>
    <cellStyle name="Warn 11 3 5 5 2" xfId="49665"/>
    <cellStyle name="Warn 11 3 5 5 3" xfId="21579"/>
    <cellStyle name="Warn 11 3 5 6" xfId="34611"/>
    <cellStyle name="Warn 11 3 5 7" xfId="18401"/>
    <cellStyle name="Warn 11 3 6" xfId="11173"/>
    <cellStyle name="Warn 11 3 6 2" xfId="40716"/>
    <cellStyle name="Warn 11 3 6 3" xfId="27384"/>
    <cellStyle name="Warn 11 3 7" xfId="34596"/>
    <cellStyle name="Warn 11 3 8" xfId="18386"/>
    <cellStyle name="Warn 11 4" xfId="2187"/>
    <cellStyle name="Warn 11 4 2" xfId="2188"/>
    <cellStyle name="Warn 11 4 2 2" xfId="2189"/>
    <cellStyle name="Warn 11 4 2 2 2" xfId="8248"/>
    <cellStyle name="Warn 11 4 2 2 2 2" xfId="15461"/>
    <cellStyle name="Warn 11 4 2 2 2 2 2" xfId="45004"/>
    <cellStyle name="Warn 11 4 2 2 2 2 3" xfId="31672"/>
    <cellStyle name="Warn 11 4 2 2 2 3" xfId="37791"/>
    <cellStyle name="Warn 11 4 2 2 2 4" xfId="24459"/>
    <cellStyle name="Warn 11 4 2 2 3" xfId="11191"/>
    <cellStyle name="Warn 11 4 2 2 3 2" xfId="40734"/>
    <cellStyle name="Warn 11 4 2 2 3 3" xfId="27402"/>
    <cellStyle name="Warn 11 4 2 2 4" xfId="12583"/>
    <cellStyle name="Warn 11 4 2 2 4 2" xfId="42126"/>
    <cellStyle name="Warn 11 4 2 2 4 3" xfId="28794"/>
    <cellStyle name="Warn 11 4 2 2 5" xfId="5370"/>
    <cellStyle name="Warn 11 4 2 2 5 2" xfId="49667"/>
    <cellStyle name="Warn 11 4 2 2 5 3" xfId="21581"/>
    <cellStyle name="Warn 11 4 2 2 6" xfId="34614"/>
    <cellStyle name="Warn 11 4 2 2 7" xfId="18404"/>
    <cellStyle name="Warn 11 4 2 3" xfId="8247"/>
    <cellStyle name="Warn 11 4 2 3 2" xfId="15460"/>
    <cellStyle name="Warn 11 4 2 3 2 2" xfId="45003"/>
    <cellStyle name="Warn 11 4 2 3 2 3" xfId="31671"/>
    <cellStyle name="Warn 11 4 2 3 3" xfId="37790"/>
    <cellStyle name="Warn 11 4 2 3 4" xfId="24458"/>
    <cellStyle name="Warn 11 4 2 4" xfId="11190"/>
    <cellStyle name="Warn 11 4 2 4 2" xfId="40733"/>
    <cellStyle name="Warn 11 4 2 4 3" xfId="27401"/>
    <cellStyle name="Warn 11 4 2 5" xfId="12582"/>
    <cellStyle name="Warn 11 4 2 5 2" xfId="42125"/>
    <cellStyle name="Warn 11 4 2 5 3" xfId="28793"/>
    <cellStyle name="Warn 11 4 2 6" xfId="5369"/>
    <cellStyle name="Warn 11 4 2 6 2" xfId="49666"/>
    <cellStyle name="Warn 11 4 2 6 3" xfId="21580"/>
    <cellStyle name="Warn 11 4 2 7" xfId="34613"/>
    <cellStyle name="Warn 11 4 2 8" xfId="18403"/>
    <cellStyle name="Warn 11 4 3" xfId="2190"/>
    <cellStyle name="Warn 11 4 3 2" xfId="8249"/>
    <cellStyle name="Warn 11 4 3 2 2" xfId="15462"/>
    <cellStyle name="Warn 11 4 3 2 2 2" xfId="45005"/>
    <cellStyle name="Warn 11 4 3 2 2 3" xfId="31673"/>
    <cellStyle name="Warn 11 4 3 2 3" xfId="37792"/>
    <cellStyle name="Warn 11 4 3 2 4" xfId="24460"/>
    <cellStyle name="Warn 11 4 3 3" xfId="11192"/>
    <cellStyle name="Warn 11 4 3 3 2" xfId="40735"/>
    <cellStyle name="Warn 11 4 3 3 3" xfId="27403"/>
    <cellStyle name="Warn 11 4 3 4" xfId="12584"/>
    <cellStyle name="Warn 11 4 3 4 2" xfId="42127"/>
    <cellStyle name="Warn 11 4 3 4 3" xfId="28795"/>
    <cellStyle name="Warn 11 4 3 5" xfId="5371"/>
    <cellStyle name="Warn 11 4 3 5 2" xfId="49668"/>
    <cellStyle name="Warn 11 4 3 5 3" xfId="21582"/>
    <cellStyle name="Warn 11 4 3 6" xfId="34615"/>
    <cellStyle name="Warn 11 4 3 7" xfId="18405"/>
    <cellStyle name="Warn 11 4 4" xfId="11189"/>
    <cellStyle name="Warn 11 4 4 2" xfId="40732"/>
    <cellStyle name="Warn 11 4 4 3" xfId="27400"/>
    <cellStyle name="Warn 11 4 5" xfId="34612"/>
    <cellStyle name="Warn 11 4 6" xfId="18402"/>
    <cellStyle name="Warn 11 5" xfId="2191"/>
    <cellStyle name="Warn 11 5 2" xfId="2192"/>
    <cellStyle name="Warn 11 5 2 2" xfId="2193"/>
    <cellStyle name="Warn 11 5 2 2 2" xfId="8251"/>
    <cellStyle name="Warn 11 5 2 2 2 2" xfId="15464"/>
    <cellStyle name="Warn 11 5 2 2 2 2 2" xfId="45007"/>
    <cellStyle name="Warn 11 5 2 2 2 2 3" xfId="31675"/>
    <cellStyle name="Warn 11 5 2 2 2 3" xfId="37794"/>
    <cellStyle name="Warn 11 5 2 2 2 4" xfId="24462"/>
    <cellStyle name="Warn 11 5 2 2 3" xfId="11195"/>
    <cellStyle name="Warn 11 5 2 2 3 2" xfId="40738"/>
    <cellStyle name="Warn 11 5 2 2 3 3" xfId="27406"/>
    <cellStyle name="Warn 11 5 2 2 4" xfId="12586"/>
    <cellStyle name="Warn 11 5 2 2 4 2" xfId="42129"/>
    <cellStyle name="Warn 11 5 2 2 4 3" xfId="28797"/>
    <cellStyle name="Warn 11 5 2 2 5" xfId="5373"/>
    <cellStyle name="Warn 11 5 2 2 5 2" xfId="49670"/>
    <cellStyle name="Warn 11 5 2 2 5 3" xfId="21584"/>
    <cellStyle name="Warn 11 5 2 2 6" xfId="34618"/>
    <cellStyle name="Warn 11 5 2 2 7" xfId="18408"/>
    <cellStyle name="Warn 11 5 2 3" xfId="8250"/>
    <cellStyle name="Warn 11 5 2 3 2" xfId="15463"/>
    <cellStyle name="Warn 11 5 2 3 2 2" xfId="45006"/>
    <cellStyle name="Warn 11 5 2 3 2 3" xfId="31674"/>
    <cellStyle name="Warn 11 5 2 3 3" xfId="37793"/>
    <cellStyle name="Warn 11 5 2 3 4" xfId="24461"/>
    <cellStyle name="Warn 11 5 2 4" xfId="11194"/>
    <cellStyle name="Warn 11 5 2 4 2" xfId="40737"/>
    <cellStyle name="Warn 11 5 2 4 3" xfId="27405"/>
    <cellStyle name="Warn 11 5 2 5" xfId="12585"/>
    <cellStyle name="Warn 11 5 2 5 2" xfId="42128"/>
    <cellStyle name="Warn 11 5 2 5 3" xfId="28796"/>
    <cellStyle name="Warn 11 5 2 6" xfId="5372"/>
    <cellStyle name="Warn 11 5 2 6 2" xfId="49669"/>
    <cellStyle name="Warn 11 5 2 6 3" xfId="21583"/>
    <cellStyle name="Warn 11 5 2 7" xfId="34617"/>
    <cellStyle name="Warn 11 5 2 8" xfId="18407"/>
    <cellStyle name="Warn 11 5 3" xfId="2194"/>
    <cellStyle name="Warn 11 5 3 2" xfId="8252"/>
    <cellStyle name="Warn 11 5 3 2 2" xfId="15465"/>
    <cellStyle name="Warn 11 5 3 2 2 2" xfId="45008"/>
    <cellStyle name="Warn 11 5 3 2 2 3" xfId="31676"/>
    <cellStyle name="Warn 11 5 3 2 3" xfId="37795"/>
    <cellStyle name="Warn 11 5 3 2 4" xfId="24463"/>
    <cellStyle name="Warn 11 5 3 3" xfId="11196"/>
    <cellStyle name="Warn 11 5 3 3 2" xfId="40739"/>
    <cellStyle name="Warn 11 5 3 3 3" xfId="27407"/>
    <cellStyle name="Warn 11 5 3 4" xfId="12587"/>
    <cellStyle name="Warn 11 5 3 4 2" xfId="42130"/>
    <cellStyle name="Warn 11 5 3 4 3" xfId="28798"/>
    <cellStyle name="Warn 11 5 3 5" xfId="5374"/>
    <cellStyle name="Warn 11 5 3 5 2" xfId="49671"/>
    <cellStyle name="Warn 11 5 3 5 3" xfId="21585"/>
    <cellStyle name="Warn 11 5 3 6" xfId="34619"/>
    <cellStyle name="Warn 11 5 3 7" xfId="18409"/>
    <cellStyle name="Warn 11 5 4" xfId="11193"/>
    <cellStyle name="Warn 11 5 4 2" xfId="40736"/>
    <cellStyle name="Warn 11 5 4 3" xfId="27404"/>
    <cellStyle name="Warn 11 5 5" xfId="34616"/>
    <cellStyle name="Warn 11 5 6" xfId="18406"/>
    <cellStyle name="Warn 11 6" xfId="2195"/>
    <cellStyle name="Warn 11 6 2" xfId="2196"/>
    <cellStyle name="Warn 11 6 2 2" xfId="8254"/>
    <cellStyle name="Warn 11 6 2 2 2" xfId="15467"/>
    <cellStyle name="Warn 11 6 2 2 2 2" xfId="45010"/>
    <cellStyle name="Warn 11 6 2 2 2 3" xfId="31678"/>
    <cellStyle name="Warn 11 6 2 2 3" xfId="37797"/>
    <cellStyle name="Warn 11 6 2 2 4" xfId="24465"/>
    <cellStyle name="Warn 11 6 2 3" xfId="11198"/>
    <cellStyle name="Warn 11 6 2 3 2" xfId="40741"/>
    <cellStyle name="Warn 11 6 2 3 3" xfId="27409"/>
    <cellStyle name="Warn 11 6 2 4" xfId="12589"/>
    <cellStyle name="Warn 11 6 2 4 2" xfId="42132"/>
    <cellStyle name="Warn 11 6 2 4 3" xfId="28800"/>
    <cellStyle name="Warn 11 6 2 5" xfId="5376"/>
    <cellStyle name="Warn 11 6 2 5 2" xfId="49673"/>
    <cellStyle name="Warn 11 6 2 5 3" xfId="21587"/>
    <cellStyle name="Warn 11 6 2 6" xfId="34621"/>
    <cellStyle name="Warn 11 6 2 7" xfId="18411"/>
    <cellStyle name="Warn 11 6 3" xfId="8253"/>
    <cellStyle name="Warn 11 6 3 2" xfId="15466"/>
    <cellStyle name="Warn 11 6 3 2 2" xfId="45009"/>
    <cellStyle name="Warn 11 6 3 2 3" xfId="31677"/>
    <cellStyle name="Warn 11 6 3 3" xfId="37796"/>
    <cellStyle name="Warn 11 6 3 4" xfId="24464"/>
    <cellStyle name="Warn 11 6 4" xfId="11197"/>
    <cellStyle name="Warn 11 6 4 2" xfId="40740"/>
    <cellStyle name="Warn 11 6 4 3" xfId="27408"/>
    <cellStyle name="Warn 11 6 5" xfId="12588"/>
    <cellStyle name="Warn 11 6 5 2" xfId="42131"/>
    <cellStyle name="Warn 11 6 5 3" xfId="28799"/>
    <cellStyle name="Warn 11 6 6" xfId="5375"/>
    <cellStyle name="Warn 11 6 6 2" xfId="49672"/>
    <cellStyle name="Warn 11 6 6 3" xfId="21586"/>
    <cellStyle name="Warn 11 6 7" xfId="34620"/>
    <cellStyle name="Warn 11 6 8" xfId="18410"/>
    <cellStyle name="Warn 11 7" xfId="2197"/>
    <cellStyle name="Warn 11 7 2" xfId="8255"/>
    <cellStyle name="Warn 11 7 2 2" xfId="15468"/>
    <cellStyle name="Warn 11 7 2 2 2" xfId="45011"/>
    <cellStyle name="Warn 11 7 2 2 3" xfId="31679"/>
    <cellStyle name="Warn 11 7 2 3" xfId="37798"/>
    <cellStyle name="Warn 11 7 2 4" xfId="24466"/>
    <cellStyle name="Warn 11 7 3" xfId="11199"/>
    <cellStyle name="Warn 11 7 3 2" xfId="40742"/>
    <cellStyle name="Warn 11 7 3 3" xfId="27410"/>
    <cellStyle name="Warn 11 7 4" xfId="12590"/>
    <cellStyle name="Warn 11 7 4 2" xfId="42133"/>
    <cellStyle name="Warn 11 7 4 3" xfId="28801"/>
    <cellStyle name="Warn 11 7 5" xfId="5377"/>
    <cellStyle name="Warn 11 7 5 2" xfId="49674"/>
    <cellStyle name="Warn 11 7 5 3" xfId="21588"/>
    <cellStyle name="Warn 11 7 6" xfId="34622"/>
    <cellStyle name="Warn 11 7 7" xfId="18412"/>
    <cellStyle name="Warn 11 8" xfId="11164"/>
    <cellStyle name="Warn 11 8 2" xfId="40707"/>
    <cellStyle name="Warn 11 8 3" xfId="27375"/>
    <cellStyle name="Warn 11 9" xfId="34587"/>
    <cellStyle name="Warn 12" xfId="2198"/>
    <cellStyle name="Warn 12 10" xfId="18413"/>
    <cellStyle name="Warn 12 2" xfId="2199"/>
    <cellStyle name="Warn 12 2 2" xfId="2200"/>
    <cellStyle name="Warn 12 2 2 2" xfId="2201"/>
    <cellStyle name="Warn 12 2 2 2 2" xfId="2202"/>
    <cellStyle name="Warn 12 2 2 2 2 2" xfId="2203"/>
    <cellStyle name="Warn 12 2 2 2 2 2 2" xfId="8257"/>
    <cellStyle name="Warn 12 2 2 2 2 2 2 2" xfId="15470"/>
    <cellStyle name="Warn 12 2 2 2 2 2 2 2 2" xfId="45013"/>
    <cellStyle name="Warn 12 2 2 2 2 2 2 2 3" xfId="31681"/>
    <cellStyle name="Warn 12 2 2 2 2 2 2 3" xfId="37800"/>
    <cellStyle name="Warn 12 2 2 2 2 2 2 4" xfId="24468"/>
    <cellStyle name="Warn 12 2 2 2 2 2 3" xfId="11205"/>
    <cellStyle name="Warn 12 2 2 2 2 2 3 2" xfId="40748"/>
    <cellStyle name="Warn 12 2 2 2 2 2 3 3" xfId="27416"/>
    <cellStyle name="Warn 12 2 2 2 2 2 4" xfId="12592"/>
    <cellStyle name="Warn 12 2 2 2 2 2 4 2" xfId="42135"/>
    <cellStyle name="Warn 12 2 2 2 2 2 4 3" xfId="28803"/>
    <cellStyle name="Warn 12 2 2 2 2 2 5" xfId="5379"/>
    <cellStyle name="Warn 12 2 2 2 2 2 5 2" xfId="49676"/>
    <cellStyle name="Warn 12 2 2 2 2 2 5 3" xfId="21590"/>
    <cellStyle name="Warn 12 2 2 2 2 2 6" xfId="34628"/>
    <cellStyle name="Warn 12 2 2 2 2 2 7" xfId="18418"/>
    <cellStyle name="Warn 12 2 2 2 2 3" xfId="8256"/>
    <cellStyle name="Warn 12 2 2 2 2 3 2" xfId="15469"/>
    <cellStyle name="Warn 12 2 2 2 2 3 2 2" xfId="45012"/>
    <cellStyle name="Warn 12 2 2 2 2 3 2 3" xfId="31680"/>
    <cellStyle name="Warn 12 2 2 2 2 3 3" xfId="37799"/>
    <cellStyle name="Warn 12 2 2 2 2 3 4" xfId="24467"/>
    <cellStyle name="Warn 12 2 2 2 2 4" xfId="11204"/>
    <cellStyle name="Warn 12 2 2 2 2 4 2" xfId="40747"/>
    <cellStyle name="Warn 12 2 2 2 2 4 3" xfId="27415"/>
    <cellStyle name="Warn 12 2 2 2 2 5" xfId="12591"/>
    <cellStyle name="Warn 12 2 2 2 2 5 2" xfId="42134"/>
    <cellStyle name="Warn 12 2 2 2 2 5 3" xfId="28802"/>
    <cellStyle name="Warn 12 2 2 2 2 6" xfId="5378"/>
    <cellStyle name="Warn 12 2 2 2 2 6 2" xfId="49675"/>
    <cellStyle name="Warn 12 2 2 2 2 6 3" xfId="21589"/>
    <cellStyle name="Warn 12 2 2 2 2 7" xfId="34627"/>
    <cellStyle name="Warn 12 2 2 2 2 8" xfId="18417"/>
    <cellStyle name="Warn 12 2 2 2 3" xfId="2204"/>
    <cellStyle name="Warn 12 2 2 2 3 2" xfId="8258"/>
    <cellStyle name="Warn 12 2 2 2 3 2 2" xfId="15471"/>
    <cellStyle name="Warn 12 2 2 2 3 2 2 2" xfId="45014"/>
    <cellStyle name="Warn 12 2 2 2 3 2 2 3" xfId="31682"/>
    <cellStyle name="Warn 12 2 2 2 3 2 3" xfId="37801"/>
    <cellStyle name="Warn 12 2 2 2 3 2 4" xfId="24469"/>
    <cellStyle name="Warn 12 2 2 2 3 3" xfId="11206"/>
    <cellStyle name="Warn 12 2 2 2 3 3 2" xfId="40749"/>
    <cellStyle name="Warn 12 2 2 2 3 3 3" xfId="27417"/>
    <cellStyle name="Warn 12 2 2 2 3 4" xfId="12593"/>
    <cellStyle name="Warn 12 2 2 2 3 4 2" xfId="42136"/>
    <cellStyle name="Warn 12 2 2 2 3 4 3" xfId="28804"/>
    <cellStyle name="Warn 12 2 2 2 3 5" xfId="5380"/>
    <cellStyle name="Warn 12 2 2 2 3 5 2" xfId="49677"/>
    <cellStyle name="Warn 12 2 2 2 3 5 3" xfId="21591"/>
    <cellStyle name="Warn 12 2 2 2 3 6" xfId="34629"/>
    <cellStyle name="Warn 12 2 2 2 3 7" xfId="18419"/>
    <cellStyle name="Warn 12 2 2 2 4" xfId="11203"/>
    <cellStyle name="Warn 12 2 2 2 4 2" xfId="40746"/>
    <cellStyle name="Warn 12 2 2 2 4 3" xfId="27414"/>
    <cellStyle name="Warn 12 2 2 2 5" xfId="34626"/>
    <cellStyle name="Warn 12 2 2 2 6" xfId="18416"/>
    <cellStyle name="Warn 12 2 2 3" xfId="2205"/>
    <cellStyle name="Warn 12 2 2 3 2" xfId="2206"/>
    <cellStyle name="Warn 12 2 2 3 2 2" xfId="8260"/>
    <cellStyle name="Warn 12 2 2 3 2 2 2" xfId="15473"/>
    <cellStyle name="Warn 12 2 2 3 2 2 2 2" xfId="45016"/>
    <cellStyle name="Warn 12 2 2 3 2 2 2 3" xfId="31684"/>
    <cellStyle name="Warn 12 2 2 3 2 2 3" xfId="37803"/>
    <cellStyle name="Warn 12 2 2 3 2 2 4" xfId="24471"/>
    <cellStyle name="Warn 12 2 2 3 2 3" xfId="11208"/>
    <cellStyle name="Warn 12 2 2 3 2 3 2" xfId="40751"/>
    <cellStyle name="Warn 12 2 2 3 2 3 3" xfId="27419"/>
    <cellStyle name="Warn 12 2 2 3 2 4" xfId="12595"/>
    <cellStyle name="Warn 12 2 2 3 2 4 2" xfId="42138"/>
    <cellStyle name="Warn 12 2 2 3 2 4 3" xfId="28806"/>
    <cellStyle name="Warn 12 2 2 3 2 5" xfId="5382"/>
    <cellStyle name="Warn 12 2 2 3 2 5 2" xfId="49679"/>
    <cellStyle name="Warn 12 2 2 3 2 5 3" xfId="21593"/>
    <cellStyle name="Warn 12 2 2 3 2 6" xfId="34631"/>
    <cellStyle name="Warn 12 2 2 3 2 7" xfId="18421"/>
    <cellStyle name="Warn 12 2 2 3 3" xfId="8259"/>
    <cellStyle name="Warn 12 2 2 3 3 2" xfId="15472"/>
    <cellStyle name="Warn 12 2 2 3 3 2 2" xfId="45015"/>
    <cellStyle name="Warn 12 2 2 3 3 2 3" xfId="31683"/>
    <cellStyle name="Warn 12 2 2 3 3 3" xfId="37802"/>
    <cellStyle name="Warn 12 2 2 3 3 4" xfId="24470"/>
    <cellStyle name="Warn 12 2 2 3 4" xfId="11207"/>
    <cellStyle name="Warn 12 2 2 3 4 2" xfId="40750"/>
    <cellStyle name="Warn 12 2 2 3 4 3" xfId="27418"/>
    <cellStyle name="Warn 12 2 2 3 5" xfId="12594"/>
    <cellStyle name="Warn 12 2 2 3 5 2" xfId="42137"/>
    <cellStyle name="Warn 12 2 2 3 5 3" xfId="28805"/>
    <cellStyle name="Warn 12 2 2 3 6" xfId="5381"/>
    <cellStyle name="Warn 12 2 2 3 6 2" xfId="49678"/>
    <cellStyle name="Warn 12 2 2 3 6 3" xfId="21592"/>
    <cellStyle name="Warn 12 2 2 3 7" xfId="34630"/>
    <cellStyle name="Warn 12 2 2 3 8" xfId="18420"/>
    <cellStyle name="Warn 12 2 2 4" xfId="2207"/>
    <cellStyle name="Warn 12 2 2 4 2" xfId="8261"/>
    <cellStyle name="Warn 12 2 2 4 2 2" xfId="15474"/>
    <cellStyle name="Warn 12 2 2 4 2 2 2" xfId="45017"/>
    <cellStyle name="Warn 12 2 2 4 2 2 3" xfId="31685"/>
    <cellStyle name="Warn 12 2 2 4 2 3" xfId="37804"/>
    <cellStyle name="Warn 12 2 2 4 2 4" xfId="24472"/>
    <cellStyle name="Warn 12 2 2 4 3" xfId="11209"/>
    <cellStyle name="Warn 12 2 2 4 3 2" xfId="40752"/>
    <cellStyle name="Warn 12 2 2 4 3 3" xfId="27420"/>
    <cellStyle name="Warn 12 2 2 4 4" xfId="12596"/>
    <cellStyle name="Warn 12 2 2 4 4 2" xfId="42139"/>
    <cellStyle name="Warn 12 2 2 4 4 3" xfId="28807"/>
    <cellStyle name="Warn 12 2 2 4 5" xfId="5383"/>
    <cellStyle name="Warn 12 2 2 4 5 2" xfId="49680"/>
    <cellStyle name="Warn 12 2 2 4 5 3" xfId="21594"/>
    <cellStyle name="Warn 12 2 2 4 6" xfId="34632"/>
    <cellStyle name="Warn 12 2 2 4 7" xfId="18422"/>
    <cellStyle name="Warn 12 2 2 5" xfId="11202"/>
    <cellStyle name="Warn 12 2 2 5 2" xfId="40745"/>
    <cellStyle name="Warn 12 2 2 5 3" xfId="27413"/>
    <cellStyle name="Warn 12 2 2 6" xfId="34625"/>
    <cellStyle name="Warn 12 2 2 7" xfId="18415"/>
    <cellStyle name="Warn 12 2 3" xfId="2208"/>
    <cellStyle name="Warn 12 2 3 2" xfId="2209"/>
    <cellStyle name="Warn 12 2 3 2 2" xfId="2210"/>
    <cellStyle name="Warn 12 2 3 2 2 2" xfId="8263"/>
    <cellStyle name="Warn 12 2 3 2 2 2 2" xfId="15476"/>
    <cellStyle name="Warn 12 2 3 2 2 2 2 2" xfId="45019"/>
    <cellStyle name="Warn 12 2 3 2 2 2 2 3" xfId="31687"/>
    <cellStyle name="Warn 12 2 3 2 2 2 3" xfId="37806"/>
    <cellStyle name="Warn 12 2 3 2 2 2 4" xfId="24474"/>
    <cellStyle name="Warn 12 2 3 2 2 3" xfId="11212"/>
    <cellStyle name="Warn 12 2 3 2 2 3 2" xfId="40755"/>
    <cellStyle name="Warn 12 2 3 2 2 3 3" xfId="27423"/>
    <cellStyle name="Warn 12 2 3 2 2 4" xfId="12598"/>
    <cellStyle name="Warn 12 2 3 2 2 4 2" xfId="42141"/>
    <cellStyle name="Warn 12 2 3 2 2 4 3" xfId="28809"/>
    <cellStyle name="Warn 12 2 3 2 2 5" xfId="5385"/>
    <cellStyle name="Warn 12 2 3 2 2 5 2" xfId="49682"/>
    <cellStyle name="Warn 12 2 3 2 2 5 3" xfId="21596"/>
    <cellStyle name="Warn 12 2 3 2 2 6" xfId="34635"/>
    <cellStyle name="Warn 12 2 3 2 2 7" xfId="18425"/>
    <cellStyle name="Warn 12 2 3 2 3" xfId="8262"/>
    <cellStyle name="Warn 12 2 3 2 3 2" xfId="15475"/>
    <cellStyle name="Warn 12 2 3 2 3 2 2" xfId="45018"/>
    <cellStyle name="Warn 12 2 3 2 3 2 3" xfId="31686"/>
    <cellStyle name="Warn 12 2 3 2 3 3" xfId="37805"/>
    <cellStyle name="Warn 12 2 3 2 3 4" xfId="24473"/>
    <cellStyle name="Warn 12 2 3 2 4" xfId="11211"/>
    <cellStyle name="Warn 12 2 3 2 4 2" xfId="40754"/>
    <cellStyle name="Warn 12 2 3 2 4 3" xfId="27422"/>
    <cellStyle name="Warn 12 2 3 2 5" xfId="12597"/>
    <cellStyle name="Warn 12 2 3 2 5 2" xfId="42140"/>
    <cellStyle name="Warn 12 2 3 2 5 3" xfId="28808"/>
    <cellStyle name="Warn 12 2 3 2 6" xfId="5384"/>
    <cellStyle name="Warn 12 2 3 2 6 2" xfId="49681"/>
    <cellStyle name="Warn 12 2 3 2 6 3" xfId="21595"/>
    <cellStyle name="Warn 12 2 3 2 7" xfId="34634"/>
    <cellStyle name="Warn 12 2 3 2 8" xfId="18424"/>
    <cellStyle name="Warn 12 2 3 3" xfId="2211"/>
    <cellStyle name="Warn 12 2 3 3 2" xfId="8264"/>
    <cellStyle name="Warn 12 2 3 3 2 2" xfId="15477"/>
    <cellStyle name="Warn 12 2 3 3 2 2 2" xfId="45020"/>
    <cellStyle name="Warn 12 2 3 3 2 2 3" xfId="31688"/>
    <cellStyle name="Warn 12 2 3 3 2 3" xfId="37807"/>
    <cellStyle name="Warn 12 2 3 3 2 4" xfId="24475"/>
    <cellStyle name="Warn 12 2 3 3 3" xfId="11213"/>
    <cellStyle name="Warn 12 2 3 3 3 2" xfId="40756"/>
    <cellStyle name="Warn 12 2 3 3 3 3" xfId="27424"/>
    <cellStyle name="Warn 12 2 3 3 4" xfId="12599"/>
    <cellStyle name="Warn 12 2 3 3 4 2" xfId="42142"/>
    <cellStyle name="Warn 12 2 3 3 4 3" xfId="28810"/>
    <cellStyle name="Warn 12 2 3 3 5" xfId="5386"/>
    <cellStyle name="Warn 12 2 3 3 5 2" xfId="49683"/>
    <cellStyle name="Warn 12 2 3 3 5 3" xfId="21597"/>
    <cellStyle name="Warn 12 2 3 3 6" xfId="34636"/>
    <cellStyle name="Warn 12 2 3 3 7" xfId="18426"/>
    <cellStyle name="Warn 12 2 3 4" xfId="11210"/>
    <cellStyle name="Warn 12 2 3 4 2" xfId="40753"/>
    <cellStyle name="Warn 12 2 3 4 3" xfId="27421"/>
    <cellStyle name="Warn 12 2 3 5" xfId="34633"/>
    <cellStyle name="Warn 12 2 3 6" xfId="18423"/>
    <cellStyle name="Warn 12 2 4" xfId="2212"/>
    <cellStyle name="Warn 12 2 4 2" xfId="2213"/>
    <cellStyle name="Warn 12 2 4 2 2" xfId="8266"/>
    <cellStyle name="Warn 12 2 4 2 2 2" xfId="15479"/>
    <cellStyle name="Warn 12 2 4 2 2 2 2" xfId="45022"/>
    <cellStyle name="Warn 12 2 4 2 2 2 3" xfId="31690"/>
    <cellStyle name="Warn 12 2 4 2 2 3" xfId="37809"/>
    <cellStyle name="Warn 12 2 4 2 2 4" xfId="24477"/>
    <cellStyle name="Warn 12 2 4 2 3" xfId="11215"/>
    <cellStyle name="Warn 12 2 4 2 3 2" xfId="40758"/>
    <cellStyle name="Warn 12 2 4 2 3 3" xfId="27426"/>
    <cellStyle name="Warn 12 2 4 2 4" xfId="12601"/>
    <cellStyle name="Warn 12 2 4 2 4 2" xfId="42144"/>
    <cellStyle name="Warn 12 2 4 2 4 3" xfId="28812"/>
    <cellStyle name="Warn 12 2 4 2 5" xfId="5388"/>
    <cellStyle name="Warn 12 2 4 2 5 2" xfId="49685"/>
    <cellStyle name="Warn 12 2 4 2 5 3" xfId="21599"/>
    <cellStyle name="Warn 12 2 4 2 6" xfId="34638"/>
    <cellStyle name="Warn 12 2 4 2 7" xfId="18428"/>
    <cellStyle name="Warn 12 2 4 3" xfId="8265"/>
    <cellStyle name="Warn 12 2 4 3 2" xfId="15478"/>
    <cellStyle name="Warn 12 2 4 3 2 2" xfId="45021"/>
    <cellStyle name="Warn 12 2 4 3 2 3" xfId="31689"/>
    <cellStyle name="Warn 12 2 4 3 3" xfId="37808"/>
    <cellStyle name="Warn 12 2 4 3 4" xfId="24476"/>
    <cellStyle name="Warn 12 2 4 4" xfId="11214"/>
    <cellStyle name="Warn 12 2 4 4 2" xfId="40757"/>
    <cellStyle name="Warn 12 2 4 4 3" xfId="27425"/>
    <cellStyle name="Warn 12 2 4 5" xfId="12600"/>
    <cellStyle name="Warn 12 2 4 5 2" xfId="42143"/>
    <cellStyle name="Warn 12 2 4 5 3" xfId="28811"/>
    <cellStyle name="Warn 12 2 4 6" xfId="5387"/>
    <cellStyle name="Warn 12 2 4 6 2" xfId="49684"/>
    <cellStyle name="Warn 12 2 4 6 3" xfId="21598"/>
    <cellStyle name="Warn 12 2 4 7" xfId="34637"/>
    <cellStyle name="Warn 12 2 4 8" xfId="18427"/>
    <cellStyle name="Warn 12 2 5" xfId="2214"/>
    <cellStyle name="Warn 12 2 5 2" xfId="8267"/>
    <cellStyle name="Warn 12 2 5 2 2" xfId="15480"/>
    <cellStyle name="Warn 12 2 5 2 2 2" xfId="45023"/>
    <cellStyle name="Warn 12 2 5 2 2 3" xfId="31691"/>
    <cellStyle name="Warn 12 2 5 2 3" xfId="37810"/>
    <cellStyle name="Warn 12 2 5 2 4" xfId="24478"/>
    <cellStyle name="Warn 12 2 5 3" xfId="11216"/>
    <cellStyle name="Warn 12 2 5 3 2" xfId="40759"/>
    <cellStyle name="Warn 12 2 5 3 3" xfId="27427"/>
    <cellStyle name="Warn 12 2 5 4" xfId="12602"/>
    <cellStyle name="Warn 12 2 5 4 2" xfId="42145"/>
    <cellStyle name="Warn 12 2 5 4 3" xfId="28813"/>
    <cellStyle name="Warn 12 2 5 5" xfId="5389"/>
    <cellStyle name="Warn 12 2 5 5 2" xfId="49686"/>
    <cellStyle name="Warn 12 2 5 5 3" xfId="21600"/>
    <cellStyle name="Warn 12 2 5 6" xfId="34639"/>
    <cellStyle name="Warn 12 2 5 7" xfId="18429"/>
    <cellStyle name="Warn 12 2 6" xfId="11201"/>
    <cellStyle name="Warn 12 2 6 2" xfId="40744"/>
    <cellStyle name="Warn 12 2 6 3" xfId="27412"/>
    <cellStyle name="Warn 12 2 7" xfId="34624"/>
    <cellStyle name="Warn 12 2 8" xfId="18414"/>
    <cellStyle name="Warn 12 3" xfId="2215"/>
    <cellStyle name="Warn 12 3 2" xfId="2216"/>
    <cellStyle name="Warn 12 3 2 2" xfId="2217"/>
    <cellStyle name="Warn 12 3 2 2 2" xfId="2218"/>
    <cellStyle name="Warn 12 3 2 2 2 2" xfId="8269"/>
    <cellStyle name="Warn 12 3 2 2 2 2 2" xfId="15482"/>
    <cellStyle name="Warn 12 3 2 2 2 2 2 2" xfId="45025"/>
    <cellStyle name="Warn 12 3 2 2 2 2 2 3" xfId="31693"/>
    <cellStyle name="Warn 12 3 2 2 2 2 3" xfId="37812"/>
    <cellStyle name="Warn 12 3 2 2 2 2 4" xfId="24480"/>
    <cellStyle name="Warn 12 3 2 2 2 3" xfId="11220"/>
    <cellStyle name="Warn 12 3 2 2 2 3 2" xfId="40763"/>
    <cellStyle name="Warn 12 3 2 2 2 3 3" xfId="27431"/>
    <cellStyle name="Warn 12 3 2 2 2 4" xfId="12604"/>
    <cellStyle name="Warn 12 3 2 2 2 4 2" xfId="42147"/>
    <cellStyle name="Warn 12 3 2 2 2 4 3" xfId="28815"/>
    <cellStyle name="Warn 12 3 2 2 2 5" xfId="5391"/>
    <cellStyle name="Warn 12 3 2 2 2 5 2" xfId="49688"/>
    <cellStyle name="Warn 12 3 2 2 2 5 3" xfId="21602"/>
    <cellStyle name="Warn 12 3 2 2 2 6" xfId="34643"/>
    <cellStyle name="Warn 12 3 2 2 2 7" xfId="18433"/>
    <cellStyle name="Warn 12 3 2 2 3" xfId="8268"/>
    <cellStyle name="Warn 12 3 2 2 3 2" xfId="15481"/>
    <cellStyle name="Warn 12 3 2 2 3 2 2" xfId="45024"/>
    <cellStyle name="Warn 12 3 2 2 3 2 3" xfId="31692"/>
    <cellStyle name="Warn 12 3 2 2 3 3" xfId="37811"/>
    <cellStyle name="Warn 12 3 2 2 3 4" xfId="24479"/>
    <cellStyle name="Warn 12 3 2 2 4" xfId="11219"/>
    <cellStyle name="Warn 12 3 2 2 4 2" xfId="40762"/>
    <cellStyle name="Warn 12 3 2 2 4 3" xfId="27430"/>
    <cellStyle name="Warn 12 3 2 2 5" xfId="12603"/>
    <cellStyle name="Warn 12 3 2 2 5 2" xfId="42146"/>
    <cellStyle name="Warn 12 3 2 2 5 3" xfId="28814"/>
    <cellStyle name="Warn 12 3 2 2 6" xfId="5390"/>
    <cellStyle name="Warn 12 3 2 2 6 2" xfId="49687"/>
    <cellStyle name="Warn 12 3 2 2 6 3" xfId="21601"/>
    <cellStyle name="Warn 12 3 2 2 7" xfId="34642"/>
    <cellStyle name="Warn 12 3 2 2 8" xfId="18432"/>
    <cellStyle name="Warn 12 3 2 3" xfId="2219"/>
    <cellStyle name="Warn 12 3 2 3 2" xfId="8270"/>
    <cellStyle name="Warn 12 3 2 3 2 2" xfId="15483"/>
    <cellStyle name="Warn 12 3 2 3 2 2 2" xfId="45026"/>
    <cellStyle name="Warn 12 3 2 3 2 2 3" xfId="31694"/>
    <cellStyle name="Warn 12 3 2 3 2 3" xfId="37813"/>
    <cellStyle name="Warn 12 3 2 3 2 4" xfId="24481"/>
    <cellStyle name="Warn 12 3 2 3 3" xfId="11221"/>
    <cellStyle name="Warn 12 3 2 3 3 2" xfId="40764"/>
    <cellStyle name="Warn 12 3 2 3 3 3" xfId="27432"/>
    <cellStyle name="Warn 12 3 2 3 4" xfId="12605"/>
    <cellStyle name="Warn 12 3 2 3 4 2" xfId="42148"/>
    <cellStyle name="Warn 12 3 2 3 4 3" xfId="28816"/>
    <cellStyle name="Warn 12 3 2 3 5" xfId="5392"/>
    <cellStyle name="Warn 12 3 2 3 5 2" xfId="49689"/>
    <cellStyle name="Warn 12 3 2 3 5 3" xfId="21603"/>
    <cellStyle name="Warn 12 3 2 3 6" xfId="34644"/>
    <cellStyle name="Warn 12 3 2 3 7" xfId="18434"/>
    <cellStyle name="Warn 12 3 2 4" xfId="11218"/>
    <cellStyle name="Warn 12 3 2 4 2" xfId="40761"/>
    <cellStyle name="Warn 12 3 2 4 3" xfId="27429"/>
    <cellStyle name="Warn 12 3 2 5" xfId="34641"/>
    <cellStyle name="Warn 12 3 2 6" xfId="18431"/>
    <cellStyle name="Warn 12 3 3" xfId="2220"/>
    <cellStyle name="Warn 12 3 3 2" xfId="2221"/>
    <cellStyle name="Warn 12 3 3 2 2" xfId="8272"/>
    <cellStyle name="Warn 12 3 3 2 2 2" xfId="15485"/>
    <cellStyle name="Warn 12 3 3 2 2 2 2" xfId="45028"/>
    <cellStyle name="Warn 12 3 3 2 2 2 3" xfId="31696"/>
    <cellStyle name="Warn 12 3 3 2 2 3" xfId="37815"/>
    <cellStyle name="Warn 12 3 3 2 2 4" xfId="24483"/>
    <cellStyle name="Warn 12 3 3 2 3" xfId="11223"/>
    <cellStyle name="Warn 12 3 3 2 3 2" xfId="40766"/>
    <cellStyle name="Warn 12 3 3 2 3 3" xfId="27434"/>
    <cellStyle name="Warn 12 3 3 2 4" xfId="12607"/>
    <cellStyle name="Warn 12 3 3 2 4 2" xfId="42150"/>
    <cellStyle name="Warn 12 3 3 2 4 3" xfId="28818"/>
    <cellStyle name="Warn 12 3 3 2 5" xfId="5394"/>
    <cellStyle name="Warn 12 3 3 2 5 2" xfId="49691"/>
    <cellStyle name="Warn 12 3 3 2 5 3" xfId="21605"/>
    <cellStyle name="Warn 12 3 3 2 6" xfId="34646"/>
    <cellStyle name="Warn 12 3 3 2 7" xfId="18436"/>
    <cellStyle name="Warn 12 3 3 3" xfId="8271"/>
    <cellStyle name="Warn 12 3 3 3 2" xfId="15484"/>
    <cellStyle name="Warn 12 3 3 3 2 2" xfId="45027"/>
    <cellStyle name="Warn 12 3 3 3 2 3" xfId="31695"/>
    <cellStyle name="Warn 12 3 3 3 3" xfId="37814"/>
    <cellStyle name="Warn 12 3 3 3 4" xfId="24482"/>
    <cellStyle name="Warn 12 3 3 4" xfId="11222"/>
    <cellStyle name="Warn 12 3 3 4 2" xfId="40765"/>
    <cellStyle name="Warn 12 3 3 4 3" xfId="27433"/>
    <cellStyle name="Warn 12 3 3 5" xfId="12606"/>
    <cellStyle name="Warn 12 3 3 5 2" xfId="42149"/>
    <cellStyle name="Warn 12 3 3 5 3" xfId="28817"/>
    <cellStyle name="Warn 12 3 3 6" xfId="5393"/>
    <cellStyle name="Warn 12 3 3 6 2" xfId="49690"/>
    <cellStyle name="Warn 12 3 3 6 3" xfId="21604"/>
    <cellStyle name="Warn 12 3 3 7" xfId="34645"/>
    <cellStyle name="Warn 12 3 3 8" xfId="18435"/>
    <cellStyle name="Warn 12 3 4" xfId="2222"/>
    <cellStyle name="Warn 12 3 4 2" xfId="8273"/>
    <cellStyle name="Warn 12 3 4 2 2" xfId="15486"/>
    <cellStyle name="Warn 12 3 4 2 2 2" xfId="45029"/>
    <cellStyle name="Warn 12 3 4 2 2 3" xfId="31697"/>
    <cellStyle name="Warn 12 3 4 2 3" xfId="37816"/>
    <cellStyle name="Warn 12 3 4 2 4" xfId="24484"/>
    <cellStyle name="Warn 12 3 4 3" xfId="11224"/>
    <cellStyle name="Warn 12 3 4 3 2" xfId="40767"/>
    <cellStyle name="Warn 12 3 4 3 3" xfId="27435"/>
    <cellStyle name="Warn 12 3 4 4" xfId="12608"/>
    <cellStyle name="Warn 12 3 4 4 2" xfId="42151"/>
    <cellStyle name="Warn 12 3 4 4 3" xfId="28819"/>
    <cellStyle name="Warn 12 3 4 5" xfId="5395"/>
    <cellStyle name="Warn 12 3 4 5 2" xfId="49692"/>
    <cellStyle name="Warn 12 3 4 5 3" xfId="21606"/>
    <cellStyle name="Warn 12 3 4 6" xfId="34647"/>
    <cellStyle name="Warn 12 3 4 7" xfId="18437"/>
    <cellStyle name="Warn 12 3 5" xfId="11217"/>
    <cellStyle name="Warn 12 3 5 2" xfId="40760"/>
    <cellStyle name="Warn 12 3 5 3" xfId="27428"/>
    <cellStyle name="Warn 12 3 6" xfId="34640"/>
    <cellStyle name="Warn 12 3 7" xfId="18430"/>
    <cellStyle name="Warn 12 4" xfId="2223"/>
    <cellStyle name="Warn 12 4 2" xfId="2224"/>
    <cellStyle name="Warn 12 4 2 2" xfId="2225"/>
    <cellStyle name="Warn 12 4 2 2 2" xfId="8275"/>
    <cellStyle name="Warn 12 4 2 2 2 2" xfId="15488"/>
    <cellStyle name="Warn 12 4 2 2 2 2 2" xfId="45031"/>
    <cellStyle name="Warn 12 4 2 2 2 2 3" xfId="31699"/>
    <cellStyle name="Warn 12 4 2 2 2 3" xfId="37818"/>
    <cellStyle name="Warn 12 4 2 2 2 4" xfId="24486"/>
    <cellStyle name="Warn 12 4 2 2 3" xfId="11227"/>
    <cellStyle name="Warn 12 4 2 2 3 2" xfId="40770"/>
    <cellStyle name="Warn 12 4 2 2 3 3" xfId="27438"/>
    <cellStyle name="Warn 12 4 2 2 4" xfId="12610"/>
    <cellStyle name="Warn 12 4 2 2 4 2" xfId="42153"/>
    <cellStyle name="Warn 12 4 2 2 4 3" xfId="28821"/>
    <cellStyle name="Warn 12 4 2 2 5" xfId="5397"/>
    <cellStyle name="Warn 12 4 2 2 5 2" xfId="49694"/>
    <cellStyle name="Warn 12 4 2 2 5 3" xfId="21608"/>
    <cellStyle name="Warn 12 4 2 2 6" xfId="34650"/>
    <cellStyle name="Warn 12 4 2 2 7" xfId="18440"/>
    <cellStyle name="Warn 12 4 2 3" xfId="8274"/>
    <cellStyle name="Warn 12 4 2 3 2" xfId="15487"/>
    <cellStyle name="Warn 12 4 2 3 2 2" xfId="45030"/>
    <cellStyle name="Warn 12 4 2 3 2 3" xfId="31698"/>
    <cellStyle name="Warn 12 4 2 3 3" xfId="37817"/>
    <cellStyle name="Warn 12 4 2 3 4" xfId="24485"/>
    <cellStyle name="Warn 12 4 2 4" xfId="11226"/>
    <cellStyle name="Warn 12 4 2 4 2" xfId="40769"/>
    <cellStyle name="Warn 12 4 2 4 3" xfId="27437"/>
    <cellStyle name="Warn 12 4 2 5" xfId="12609"/>
    <cellStyle name="Warn 12 4 2 5 2" xfId="42152"/>
    <cellStyle name="Warn 12 4 2 5 3" xfId="28820"/>
    <cellStyle name="Warn 12 4 2 6" xfId="5396"/>
    <cellStyle name="Warn 12 4 2 6 2" xfId="49693"/>
    <cellStyle name="Warn 12 4 2 6 3" xfId="21607"/>
    <cellStyle name="Warn 12 4 2 7" xfId="34649"/>
    <cellStyle name="Warn 12 4 2 8" xfId="18439"/>
    <cellStyle name="Warn 12 4 3" xfId="2226"/>
    <cellStyle name="Warn 12 4 3 2" xfId="8276"/>
    <cellStyle name="Warn 12 4 3 2 2" xfId="15489"/>
    <cellStyle name="Warn 12 4 3 2 2 2" xfId="45032"/>
    <cellStyle name="Warn 12 4 3 2 2 3" xfId="31700"/>
    <cellStyle name="Warn 12 4 3 2 3" xfId="37819"/>
    <cellStyle name="Warn 12 4 3 2 4" xfId="24487"/>
    <cellStyle name="Warn 12 4 3 3" xfId="11228"/>
    <cellStyle name="Warn 12 4 3 3 2" xfId="40771"/>
    <cellStyle name="Warn 12 4 3 3 3" xfId="27439"/>
    <cellStyle name="Warn 12 4 3 4" xfId="12611"/>
    <cellStyle name="Warn 12 4 3 4 2" xfId="42154"/>
    <cellStyle name="Warn 12 4 3 4 3" xfId="28822"/>
    <cellStyle name="Warn 12 4 3 5" xfId="5398"/>
    <cellStyle name="Warn 12 4 3 5 2" xfId="49695"/>
    <cellStyle name="Warn 12 4 3 5 3" xfId="21609"/>
    <cellStyle name="Warn 12 4 3 6" xfId="34651"/>
    <cellStyle name="Warn 12 4 3 7" xfId="18441"/>
    <cellStyle name="Warn 12 4 4" xfId="11225"/>
    <cellStyle name="Warn 12 4 4 2" xfId="40768"/>
    <cellStyle name="Warn 12 4 4 3" xfId="27436"/>
    <cellStyle name="Warn 12 4 5" xfId="34648"/>
    <cellStyle name="Warn 12 4 6" xfId="18438"/>
    <cellStyle name="Warn 12 5" xfId="2227"/>
    <cellStyle name="Warn 12 5 2" xfId="2228"/>
    <cellStyle name="Warn 12 5 2 2" xfId="2229"/>
    <cellStyle name="Warn 12 5 2 2 2" xfId="2230"/>
    <cellStyle name="Warn 12 5 2 2 2 2" xfId="8278"/>
    <cellStyle name="Warn 12 5 2 2 2 2 2" xfId="15491"/>
    <cellStyle name="Warn 12 5 2 2 2 2 2 2" xfId="45034"/>
    <cellStyle name="Warn 12 5 2 2 2 2 2 3" xfId="31702"/>
    <cellStyle name="Warn 12 5 2 2 2 2 3" xfId="37821"/>
    <cellStyle name="Warn 12 5 2 2 2 2 4" xfId="24489"/>
    <cellStyle name="Warn 12 5 2 2 2 3" xfId="11232"/>
    <cellStyle name="Warn 12 5 2 2 2 3 2" xfId="40775"/>
    <cellStyle name="Warn 12 5 2 2 2 3 3" xfId="27443"/>
    <cellStyle name="Warn 12 5 2 2 2 4" xfId="12613"/>
    <cellStyle name="Warn 12 5 2 2 2 4 2" xfId="42156"/>
    <cellStyle name="Warn 12 5 2 2 2 4 3" xfId="28824"/>
    <cellStyle name="Warn 12 5 2 2 2 5" xfId="5400"/>
    <cellStyle name="Warn 12 5 2 2 2 5 2" xfId="49697"/>
    <cellStyle name="Warn 12 5 2 2 2 5 3" xfId="21611"/>
    <cellStyle name="Warn 12 5 2 2 2 6" xfId="34655"/>
    <cellStyle name="Warn 12 5 2 2 2 7" xfId="18445"/>
    <cellStyle name="Warn 12 5 2 2 3" xfId="8277"/>
    <cellStyle name="Warn 12 5 2 2 3 2" xfId="15490"/>
    <cellStyle name="Warn 12 5 2 2 3 2 2" xfId="45033"/>
    <cellStyle name="Warn 12 5 2 2 3 2 3" xfId="31701"/>
    <cellStyle name="Warn 12 5 2 2 3 3" xfId="37820"/>
    <cellStyle name="Warn 12 5 2 2 3 4" xfId="24488"/>
    <cellStyle name="Warn 12 5 2 2 4" xfId="11231"/>
    <cellStyle name="Warn 12 5 2 2 4 2" xfId="40774"/>
    <cellStyle name="Warn 12 5 2 2 4 3" xfId="27442"/>
    <cellStyle name="Warn 12 5 2 2 5" xfId="12612"/>
    <cellStyle name="Warn 12 5 2 2 5 2" xfId="42155"/>
    <cellStyle name="Warn 12 5 2 2 5 3" xfId="28823"/>
    <cellStyle name="Warn 12 5 2 2 6" xfId="5399"/>
    <cellStyle name="Warn 12 5 2 2 6 2" xfId="49696"/>
    <cellStyle name="Warn 12 5 2 2 6 3" xfId="21610"/>
    <cellStyle name="Warn 12 5 2 2 7" xfId="34654"/>
    <cellStyle name="Warn 12 5 2 2 8" xfId="18444"/>
    <cellStyle name="Warn 12 5 2 3" xfId="2231"/>
    <cellStyle name="Warn 12 5 2 3 2" xfId="8279"/>
    <cellStyle name="Warn 12 5 2 3 2 2" xfId="15492"/>
    <cellStyle name="Warn 12 5 2 3 2 2 2" xfId="45035"/>
    <cellStyle name="Warn 12 5 2 3 2 2 3" xfId="31703"/>
    <cellStyle name="Warn 12 5 2 3 2 3" xfId="37822"/>
    <cellStyle name="Warn 12 5 2 3 2 4" xfId="24490"/>
    <cellStyle name="Warn 12 5 2 3 3" xfId="11233"/>
    <cellStyle name="Warn 12 5 2 3 3 2" xfId="40776"/>
    <cellStyle name="Warn 12 5 2 3 3 3" xfId="27444"/>
    <cellStyle name="Warn 12 5 2 3 4" xfId="12614"/>
    <cellStyle name="Warn 12 5 2 3 4 2" xfId="42157"/>
    <cellStyle name="Warn 12 5 2 3 4 3" xfId="28825"/>
    <cellStyle name="Warn 12 5 2 3 5" xfId="5401"/>
    <cellStyle name="Warn 12 5 2 3 5 2" xfId="49698"/>
    <cellStyle name="Warn 12 5 2 3 5 3" xfId="21612"/>
    <cellStyle name="Warn 12 5 2 3 6" xfId="34656"/>
    <cellStyle name="Warn 12 5 2 3 7" xfId="18446"/>
    <cellStyle name="Warn 12 5 2 4" xfId="11230"/>
    <cellStyle name="Warn 12 5 2 4 2" xfId="40773"/>
    <cellStyle name="Warn 12 5 2 4 3" xfId="27441"/>
    <cellStyle name="Warn 12 5 2 5" xfId="34653"/>
    <cellStyle name="Warn 12 5 2 6" xfId="18443"/>
    <cellStyle name="Warn 12 5 3" xfId="2232"/>
    <cellStyle name="Warn 12 5 3 2" xfId="2233"/>
    <cellStyle name="Warn 12 5 3 2 2" xfId="8281"/>
    <cellStyle name="Warn 12 5 3 2 2 2" xfId="15494"/>
    <cellStyle name="Warn 12 5 3 2 2 2 2" xfId="45037"/>
    <cellStyle name="Warn 12 5 3 2 2 2 3" xfId="31705"/>
    <cellStyle name="Warn 12 5 3 2 2 3" xfId="37824"/>
    <cellStyle name="Warn 12 5 3 2 2 4" xfId="24492"/>
    <cellStyle name="Warn 12 5 3 2 3" xfId="11235"/>
    <cellStyle name="Warn 12 5 3 2 3 2" xfId="40778"/>
    <cellStyle name="Warn 12 5 3 2 3 3" xfId="27446"/>
    <cellStyle name="Warn 12 5 3 2 4" xfId="12616"/>
    <cellStyle name="Warn 12 5 3 2 4 2" xfId="42159"/>
    <cellStyle name="Warn 12 5 3 2 4 3" xfId="28827"/>
    <cellStyle name="Warn 12 5 3 2 5" xfId="5403"/>
    <cellStyle name="Warn 12 5 3 2 5 2" xfId="49700"/>
    <cellStyle name="Warn 12 5 3 2 5 3" xfId="21614"/>
    <cellStyle name="Warn 12 5 3 2 6" xfId="34658"/>
    <cellStyle name="Warn 12 5 3 2 7" xfId="18448"/>
    <cellStyle name="Warn 12 5 3 3" xfId="8280"/>
    <cellStyle name="Warn 12 5 3 3 2" xfId="15493"/>
    <cellStyle name="Warn 12 5 3 3 2 2" xfId="45036"/>
    <cellStyle name="Warn 12 5 3 3 2 3" xfId="31704"/>
    <cellStyle name="Warn 12 5 3 3 3" xfId="37823"/>
    <cellStyle name="Warn 12 5 3 3 4" xfId="24491"/>
    <cellStyle name="Warn 12 5 3 4" xfId="11234"/>
    <cellStyle name="Warn 12 5 3 4 2" xfId="40777"/>
    <cellStyle name="Warn 12 5 3 4 3" xfId="27445"/>
    <cellStyle name="Warn 12 5 3 5" xfId="12615"/>
    <cellStyle name="Warn 12 5 3 5 2" xfId="42158"/>
    <cellStyle name="Warn 12 5 3 5 3" xfId="28826"/>
    <cellStyle name="Warn 12 5 3 6" xfId="5402"/>
    <cellStyle name="Warn 12 5 3 6 2" xfId="49699"/>
    <cellStyle name="Warn 12 5 3 6 3" xfId="21613"/>
    <cellStyle name="Warn 12 5 3 7" xfId="34657"/>
    <cellStyle name="Warn 12 5 3 8" xfId="18447"/>
    <cellStyle name="Warn 12 5 4" xfId="2234"/>
    <cellStyle name="Warn 12 5 4 2" xfId="8282"/>
    <cellStyle name="Warn 12 5 4 2 2" xfId="15495"/>
    <cellStyle name="Warn 12 5 4 2 2 2" xfId="45038"/>
    <cellStyle name="Warn 12 5 4 2 2 3" xfId="31706"/>
    <cellStyle name="Warn 12 5 4 2 3" xfId="37825"/>
    <cellStyle name="Warn 12 5 4 2 4" xfId="24493"/>
    <cellStyle name="Warn 12 5 4 3" xfId="11236"/>
    <cellStyle name="Warn 12 5 4 3 2" xfId="40779"/>
    <cellStyle name="Warn 12 5 4 3 3" xfId="27447"/>
    <cellStyle name="Warn 12 5 4 4" xfId="12617"/>
    <cellStyle name="Warn 12 5 4 4 2" xfId="42160"/>
    <cellStyle name="Warn 12 5 4 4 3" xfId="28828"/>
    <cellStyle name="Warn 12 5 4 5" xfId="5404"/>
    <cellStyle name="Warn 12 5 4 5 2" xfId="49701"/>
    <cellStyle name="Warn 12 5 4 5 3" xfId="21615"/>
    <cellStyle name="Warn 12 5 4 6" xfId="34659"/>
    <cellStyle name="Warn 12 5 4 7" xfId="18449"/>
    <cellStyle name="Warn 12 5 5" xfId="11229"/>
    <cellStyle name="Warn 12 5 5 2" xfId="40772"/>
    <cellStyle name="Warn 12 5 5 3" xfId="27440"/>
    <cellStyle name="Warn 12 5 6" xfId="34652"/>
    <cellStyle name="Warn 12 5 7" xfId="18442"/>
    <cellStyle name="Warn 12 6" xfId="2235"/>
    <cellStyle name="Warn 12 6 2" xfId="2236"/>
    <cellStyle name="Warn 12 6 2 2" xfId="8284"/>
    <cellStyle name="Warn 12 6 2 2 2" xfId="15497"/>
    <cellStyle name="Warn 12 6 2 2 2 2" xfId="45040"/>
    <cellStyle name="Warn 12 6 2 2 2 3" xfId="31708"/>
    <cellStyle name="Warn 12 6 2 2 3" xfId="37827"/>
    <cellStyle name="Warn 12 6 2 2 4" xfId="24495"/>
    <cellStyle name="Warn 12 6 2 3" xfId="11238"/>
    <cellStyle name="Warn 12 6 2 3 2" xfId="40781"/>
    <cellStyle name="Warn 12 6 2 3 3" xfId="27449"/>
    <cellStyle name="Warn 12 6 2 4" xfId="12619"/>
    <cellStyle name="Warn 12 6 2 4 2" xfId="42162"/>
    <cellStyle name="Warn 12 6 2 4 3" xfId="28830"/>
    <cellStyle name="Warn 12 6 2 5" xfId="5406"/>
    <cellStyle name="Warn 12 6 2 5 2" xfId="49703"/>
    <cellStyle name="Warn 12 6 2 5 3" xfId="21617"/>
    <cellStyle name="Warn 12 6 2 6" xfId="34661"/>
    <cellStyle name="Warn 12 6 2 7" xfId="18451"/>
    <cellStyle name="Warn 12 6 3" xfId="8283"/>
    <cellStyle name="Warn 12 6 3 2" xfId="15496"/>
    <cellStyle name="Warn 12 6 3 2 2" xfId="45039"/>
    <cellStyle name="Warn 12 6 3 2 3" xfId="31707"/>
    <cellStyle name="Warn 12 6 3 3" xfId="37826"/>
    <cellStyle name="Warn 12 6 3 4" xfId="24494"/>
    <cellStyle name="Warn 12 6 4" xfId="11237"/>
    <cellStyle name="Warn 12 6 4 2" xfId="40780"/>
    <cellStyle name="Warn 12 6 4 3" xfId="27448"/>
    <cellStyle name="Warn 12 6 5" xfId="12618"/>
    <cellStyle name="Warn 12 6 5 2" xfId="42161"/>
    <cellStyle name="Warn 12 6 5 3" xfId="28829"/>
    <cellStyle name="Warn 12 6 6" xfId="5405"/>
    <cellStyle name="Warn 12 6 6 2" xfId="49702"/>
    <cellStyle name="Warn 12 6 6 3" xfId="21616"/>
    <cellStyle name="Warn 12 6 7" xfId="34660"/>
    <cellStyle name="Warn 12 6 8" xfId="18450"/>
    <cellStyle name="Warn 12 7" xfId="2237"/>
    <cellStyle name="Warn 12 7 2" xfId="8285"/>
    <cellStyle name="Warn 12 7 2 2" xfId="15498"/>
    <cellStyle name="Warn 12 7 2 2 2" xfId="45041"/>
    <cellStyle name="Warn 12 7 2 2 3" xfId="31709"/>
    <cellStyle name="Warn 12 7 2 3" xfId="37828"/>
    <cellStyle name="Warn 12 7 2 4" xfId="24496"/>
    <cellStyle name="Warn 12 7 3" xfId="11239"/>
    <cellStyle name="Warn 12 7 3 2" xfId="40782"/>
    <cellStyle name="Warn 12 7 3 3" xfId="27450"/>
    <cellStyle name="Warn 12 7 4" xfId="12620"/>
    <cellStyle name="Warn 12 7 4 2" xfId="42163"/>
    <cellStyle name="Warn 12 7 4 3" xfId="28831"/>
    <cellStyle name="Warn 12 7 5" xfId="5407"/>
    <cellStyle name="Warn 12 7 5 2" xfId="49704"/>
    <cellStyle name="Warn 12 7 5 3" xfId="21618"/>
    <cellStyle name="Warn 12 7 6" xfId="34662"/>
    <cellStyle name="Warn 12 7 7" xfId="18452"/>
    <cellStyle name="Warn 12 8" xfId="11200"/>
    <cellStyle name="Warn 12 8 2" xfId="40743"/>
    <cellStyle name="Warn 12 8 3" xfId="27411"/>
    <cellStyle name="Warn 12 9" xfId="34623"/>
    <cellStyle name="Warn 13" xfId="2238"/>
    <cellStyle name="Warn 13 2" xfId="2239"/>
    <cellStyle name="Warn 13 2 2" xfId="2240"/>
    <cellStyle name="Warn 13 2 2 2" xfId="2241"/>
    <cellStyle name="Warn 13 2 2 2 2" xfId="2242"/>
    <cellStyle name="Warn 13 2 2 2 2 2" xfId="8287"/>
    <cellStyle name="Warn 13 2 2 2 2 2 2" xfId="15500"/>
    <cellStyle name="Warn 13 2 2 2 2 2 2 2" xfId="45043"/>
    <cellStyle name="Warn 13 2 2 2 2 2 2 3" xfId="31711"/>
    <cellStyle name="Warn 13 2 2 2 2 2 3" xfId="37830"/>
    <cellStyle name="Warn 13 2 2 2 2 2 4" xfId="24498"/>
    <cellStyle name="Warn 13 2 2 2 2 3" xfId="11244"/>
    <cellStyle name="Warn 13 2 2 2 2 3 2" xfId="40787"/>
    <cellStyle name="Warn 13 2 2 2 2 3 3" xfId="27455"/>
    <cellStyle name="Warn 13 2 2 2 2 4" xfId="12622"/>
    <cellStyle name="Warn 13 2 2 2 2 4 2" xfId="42165"/>
    <cellStyle name="Warn 13 2 2 2 2 4 3" xfId="28833"/>
    <cellStyle name="Warn 13 2 2 2 2 5" xfId="5409"/>
    <cellStyle name="Warn 13 2 2 2 2 5 2" xfId="49706"/>
    <cellStyle name="Warn 13 2 2 2 2 5 3" xfId="21620"/>
    <cellStyle name="Warn 13 2 2 2 2 6" xfId="34667"/>
    <cellStyle name="Warn 13 2 2 2 2 7" xfId="18457"/>
    <cellStyle name="Warn 13 2 2 2 3" xfId="8286"/>
    <cellStyle name="Warn 13 2 2 2 3 2" xfId="15499"/>
    <cellStyle name="Warn 13 2 2 2 3 2 2" xfId="45042"/>
    <cellStyle name="Warn 13 2 2 2 3 2 3" xfId="31710"/>
    <cellStyle name="Warn 13 2 2 2 3 3" xfId="37829"/>
    <cellStyle name="Warn 13 2 2 2 3 4" xfId="24497"/>
    <cellStyle name="Warn 13 2 2 2 4" xfId="11243"/>
    <cellStyle name="Warn 13 2 2 2 4 2" xfId="40786"/>
    <cellStyle name="Warn 13 2 2 2 4 3" xfId="27454"/>
    <cellStyle name="Warn 13 2 2 2 5" xfId="12621"/>
    <cellStyle name="Warn 13 2 2 2 5 2" xfId="42164"/>
    <cellStyle name="Warn 13 2 2 2 5 3" xfId="28832"/>
    <cellStyle name="Warn 13 2 2 2 6" xfId="5408"/>
    <cellStyle name="Warn 13 2 2 2 6 2" xfId="49705"/>
    <cellStyle name="Warn 13 2 2 2 6 3" xfId="21619"/>
    <cellStyle name="Warn 13 2 2 2 7" xfId="34666"/>
    <cellStyle name="Warn 13 2 2 2 8" xfId="18456"/>
    <cellStyle name="Warn 13 2 2 3" xfId="2243"/>
    <cellStyle name="Warn 13 2 2 3 2" xfId="8288"/>
    <cellStyle name="Warn 13 2 2 3 2 2" xfId="15501"/>
    <cellStyle name="Warn 13 2 2 3 2 2 2" xfId="45044"/>
    <cellStyle name="Warn 13 2 2 3 2 2 3" xfId="31712"/>
    <cellStyle name="Warn 13 2 2 3 2 3" xfId="37831"/>
    <cellStyle name="Warn 13 2 2 3 2 4" xfId="24499"/>
    <cellStyle name="Warn 13 2 2 3 3" xfId="11245"/>
    <cellStyle name="Warn 13 2 2 3 3 2" xfId="40788"/>
    <cellStyle name="Warn 13 2 2 3 3 3" xfId="27456"/>
    <cellStyle name="Warn 13 2 2 3 4" xfId="12623"/>
    <cellStyle name="Warn 13 2 2 3 4 2" xfId="42166"/>
    <cellStyle name="Warn 13 2 2 3 4 3" xfId="28834"/>
    <cellStyle name="Warn 13 2 2 3 5" xfId="5410"/>
    <cellStyle name="Warn 13 2 2 3 5 2" xfId="49707"/>
    <cellStyle name="Warn 13 2 2 3 5 3" xfId="21621"/>
    <cellStyle name="Warn 13 2 2 3 6" xfId="34668"/>
    <cellStyle name="Warn 13 2 2 3 7" xfId="18458"/>
    <cellStyle name="Warn 13 2 2 4" xfId="11242"/>
    <cellStyle name="Warn 13 2 2 4 2" xfId="40785"/>
    <cellStyle name="Warn 13 2 2 4 3" xfId="27453"/>
    <cellStyle name="Warn 13 2 2 5" xfId="34665"/>
    <cellStyle name="Warn 13 2 2 6" xfId="18455"/>
    <cellStyle name="Warn 13 2 3" xfId="2244"/>
    <cellStyle name="Warn 13 2 3 2" xfId="2245"/>
    <cellStyle name="Warn 13 2 3 2 2" xfId="8290"/>
    <cellStyle name="Warn 13 2 3 2 2 2" xfId="15503"/>
    <cellStyle name="Warn 13 2 3 2 2 2 2" xfId="45046"/>
    <cellStyle name="Warn 13 2 3 2 2 2 3" xfId="31714"/>
    <cellStyle name="Warn 13 2 3 2 2 3" xfId="37833"/>
    <cellStyle name="Warn 13 2 3 2 2 4" xfId="24501"/>
    <cellStyle name="Warn 13 2 3 2 3" xfId="11247"/>
    <cellStyle name="Warn 13 2 3 2 3 2" xfId="40790"/>
    <cellStyle name="Warn 13 2 3 2 3 3" xfId="27458"/>
    <cellStyle name="Warn 13 2 3 2 4" xfId="12625"/>
    <cellStyle name="Warn 13 2 3 2 4 2" xfId="42168"/>
    <cellStyle name="Warn 13 2 3 2 4 3" xfId="28836"/>
    <cellStyle name="Warn 13 2 3 2 5" xfId="5412"/>
    <cellStyle name="Warn 13 2 3 2 5 2" xfId="49709"/>
    <cellStyle name="Warn 13 2 3 2 5 3" xfId="21623"/>
    <cellStyle name="Warn 13 2 3 2 6" xfId="34670"/>
    <cellStyle name="Warn 13 2 3 2 7" xfId="18460"/>
    <cellStyle name="Warn 13 2 3 3" xfId="8289"/>
    <cellStyle name="Warn 13 2 3 3 2" xfId="15502"/>
    <cellStyle name="Warn 13 2 3 3 2 2" xfId="45045"/>
    <cellStyle name="Warn 13 2 3 3 2 3" xfId="31713"/>
    <cellStyle name="Warn 13 2 3 3 3" xfId="37832"/>
    <cellStyle name="Warn 13 2 3 3 4" xfId="24500"/>
    <cellStyle name="Warn 13 2 3 4" xfId="11246"/>
    <cellStyle name="Warn 13 2 3 4 2" xfId="40789"/>
    <cellStyle name="Warn 13 2 3 4 3" xfId="27457"/>
    <cellStyle name="Warn 13 2 3 5" xfId="12624"/>
    <cellStyle name="Warn 13 2 3 5 2" xfId="42167"/>
    <cellStyle name="Warn 13 2 3 5 3" xfId="28835"/>
    <cellStyle name="Warn 13 2 3 6" xfId="5411"/>
    <cellStyle name="Warn 13 2 3 6 2" xfId="49708"/>
    <cellStyle name="Warn 13 2 3 6 3" xfId="21622"/>
    <cellStyle name="Warn 13 2 3 7" xfId="34669"/>
    <cellStyle name="Warn 13 2 3 8" xfId="18459"/>
    <cellStyle name="Warn 13 2 4" xfId="2246"/>
    <cellStyle name="Warn 13 2 4 2" xfId="8291"/>
    <cellStyle name="Warn 13 2 4 2 2" xfId="15504"/>
    <cellStyle name="Warn 13 2 4 2 2 2" xfId="45047"/>
    <cellStyle name="Warn 13 2 4 2 2 3" xfId="31715"/>
    <cellStyle name="Warn 13 2 4 2 3" xfId="37834"/>
    <cellStyle name="Warn 13 2 4 2 4" xfId="24502"/>
    <cellStyle name="Warn 13 2 4 3" xfId="11248"/>
    <cellStyle name="Warn 13 2 4 3 2" xfId="40791"/>
    <cellStyle name="Warn 13 2 4 3 3" xfId="27459"/>
    <cellStyle name="Warn 13 2 4 4" xfId="12626"/>
    <cellStyle name="Warn 13 2 4 4 2" xfId="42169"/>
    <cellStyle name="Warn 13 2 4 4 3" xfId="28837"/>
    <cellStyle name="Warn 13 2 4 5" xfId="5413"/>
    <cellStyle name="Warn 13 2 4 5 2" xfId="49710"/>
    <cellStyle name="Warn 13 2 4 5 3" xfId="21624"/>
    <cellStyle name="Warn 13 2 4 6" xfId="34671"/>
    <cellStyle name="Warn 13 2 4 7" xfId="18461"/>
    <cellStyle name="Warn 13 2 5" xfId="11241"/>
    <cellStyle name="Warn 13 2 5 2" xfId="40784"/>
    <cellStyle name="Warn 13 2 5 3" xfId="27452"/>
    <cellStyle name="Warn 13 2 6" xfId="34664"/>
    <cellStyle name="Warn 13 2 7" xfId="18454"/>
    <cellStyle name="Warn 13 3" xfId="2247"/>
    <cellStyle name="Warn 13 3 2" xfId="2248"/>
    <cellStyle name="Warn 13 3 2 2" xfId="2249"/>
    <cellStyle name="Warn 13 3 2 2 2" xfId="8293"/>
    <cellStyle name="Warn 13 3 2 2 2 2" xfId="15506"/>
    <cellStyle name="Warn 13 3 2 2 2 2 2" xfId="45049"/>
    <cellStyle name="Warn 13 3 2 2 2 2 3" xfId="31717"/>
    <cellStyle name="Warn 13 3 2 2 2 3" xfId="37836"/>
    <cellStyle name="Warn 13 3 2 2 2 4" xfId="24504"/>
    <cellStyle name="Warn 13 3 2 2 3" xfId="11251"/>
    <cellStyle name="Warn 13 3 2 2 3 2" xfId="40794"/>
    <cellStyle name="Warn 13 3 2 2 3 3" xfId="27462"/>
    <cellStyle name="Warn 13 3 2 2 4" xfId="12628"/>
    <cellStyle name="Warn 13 3 2 2 4 2" xfId="42171"/>
    <cellStyle name="Warn 13 3 2 2 4 3" xfId="28839"/>
    <cellStyle name="Warn 13 3 2 2 5" xfId="5415"/>
    <cellStyle name="Warn 13 3 2 2 5 2" xfId="49712"/>
    <cellStyle name="Warn 13 3 2 2 5 3" xfId="21626"/>
    <cellStyle name="Warn 13 3 2 2 6" xfId="34674"/>
    <cellStyle name="Warn 13 3 2 2 7" xfId="18464"/>
    <cellStyle name="Warn 13 3 2 3" xfId="8292"/>
    <cellStyle name="Warn 13 3 2 3 2" xfId="15505"/>
    <cellStyle name="Warn 13 3 2 3 2 2" xfId="45048"/>
    <cellStyle name="Warn 13 3 2 3 2 3" xfId="31716"/>
    <cellStyle name="Warn 13 3 2 3 3" xfId="37835"/>
    <cellStyle name="Warn 13 3 2 3 4" xfId="24503"/>
    <cellStyle name="Warn 13 3 2 4" xfId="11250"/>
    <cellStyle name="Warn 13 3 2 4 2" xfId="40793"/>
    <cellStyle name="Warn 13 3 2 4 3" xfId="27461"/>
    <cellStyle name="Warn 13 3 2 5" xfId="12627"/>
    <cellStyle name="Warn 13 3 2 5 2" xfId="42170"/>
    <cellStyle name="Warn 13 3 2 5 3" xfId="28838"/>
    <cellStyle name="Warn 13 3 2 6" xfId="5414"/>
    <cellStyle name="Warn 13 3 2 6 2" xfId="49711"/>
    <cellStyle name="Warn 13 3 2 6 3" xfId="21625"/>
    <cellStyle name="Warn 13 3 2 7" xfId="34673"/>
    <cellStyle name="Warn 13 3 2 8" xfId="18463"/>
    <cellStyle name="Warn 13 3 3" xfId="2250"/>
    <cellStyle name="Warn 13 3 3 2" xfId="8294"/>
    <cellStyle name="Warn 13 3 3 2 2" xfId="15507"/>
    <cellStyle name="Warn 13 3 3 2 2 2" xfId="45050"/>
    <cellStyle name="Warn 13 3 3 2 2 3" xfId="31718"/>
    <cellStyle name="Warn 13 3 3 2 3" xfId="37837"/>
    <cellStyle name="Warn 13 3 3 2 4" xfId="24505"/>
    <cellStyle name="Warn 13 3 3 3" xfId="11252"/>
    <cellStyle name="Warn 13 3 3 3 2" xfId="40795"/>
    <cellStyle name="Warn 13 3 3 3 3" xfId="27463"/>
    <cellStyle name="Warn 13 3 3 4" xfId="12629"/>
    <cellStyle name="Warn 13 3 3 4 2" xfId="42172"/>
    <cellStyle name="Warn 13 3 3 4 3" xfId="28840"/>
    <cellStyle name="Warn 13 3 3 5" xfId="5416"/>
    <cellStyle name="Warn 13 3 3 5 2" xfId="49713"/>
    <cellStyle name="Warn 13 3 3 5 3" xfId="21627"/>
    <cellStyle name="Warn 13 3 3 6" xfId="34675"/>
    <cellStyle name="Warn 13 3 3 7" xfId="18465"/>
    <cellStyle name="Warn 13 3 4" xfId="11249"/>
    <cellStyle name="Warn 13 3 4 2" xfId="40792"/>
    <cellStyle name="Warn 13 3 4 3" xfId="27460"/>
    <cellStyle name="Warn 13 3 5" xfId="34672"/>
    <cellStyle name="Warn 13 3 6" xfId="18462"/>
    <cellStyle name="Warn 13 4" xfId="2251"/>
    <cellStyle name="Warn 13 4 2" xfId="2252"/>
    <cellStyle name="Warn 13 4 2 2" xfId="8296"/>
    <cellStyle name="Warn 13 4 2 2 2" xfId="15509"/>
    <cellStyle name="Warn 13 4 2 2 2 2" xfId="45052"/>
    <cellStyle name="Warn 13 4 2 2 2 3" xfId="31720"/>
    <cellStyle name="Warn 13 4 2 2 3" xfId="37839"/>
    <cellStyle name="Warn 13 4 2 2 4" xfId="24507"/>
    <cellStyle name="Warn 13 4 2 3" xfId="11254"/>
    <cellStyle name="Warn 13 4 2 3 2" xfId="40797"/>
    <cellStyle name="Warn 13 4 2 3 3" xfId="27465"/>
    <cellStyle name="Warn 13 4 2 4" xfId="12631"/>
    <cellStyle name="Warn 13 4 2 4 2" xfId="42174"/>
    <cellStyle name="Warn 13 4 2 4 3" xfId="28842"/>
    <cellStyle name="Warn 13 4 2 5" xfId="5418"/>
    <cellStyle name="Warn 13 4 2 5 2" xfId="49715"/>
    <cellStyle name="Warn 13 4 2 5 3" xfId="21629"/>
    <cellStyle name="Warn 13 4 2 6" xfId="34677"/>
    <cellStyle name="Warn 13 4 2 7" xfId="18467"/>
    <cellStyle name="Warn 13 4 3" xfId="8295"/>
    <cellStyle name="Warn 13 4 3 2" xfId="15508"/>
    <cellStyle name="Warn 13 4 3 2 2" xfId="45051"/>
    <cellStyle name="Warn 13 4 3 2 3" xfId="31719"/>
    <cellStyle name="Warn 13 4 3 3" xfId="37838"/>
    <cellStyle name="Warn 13 4 3 4" xfId="24506"/>
    <cellStyle name="Warn 13 4 4" xfId="11253"/>
    <cellStyle name="Warn 13 4 4 2" xfId="40796"/>
    <cellStyle name="Warn 13 4 4 3" xfId="27464"/>
    <cellStyle name="Warn 13 4 5" xfId="12630"/>
    <cellStyle name="Warn 13 4 5 2" xfId="42173"/>
    <cellStyle name="Warn 13 4 5 3" xfId="28841"/>
    <cellStyle name="Warn 13 4 6" xfId="5417"/>
    <cellStyle name="Warn 13 4 6 2" xfId="49714"/>
    <cellStyle name="Warn 13 4 6 3" xfId="21628"/>
    <cellStyle name="Warn 13 4 7" xfId="34676"/>
    <cellStyle name="Warn 13 4 8" xfId="18466"/>
    <cellStyle name="Warn 13 5" xfId="2253"/>
    <cellStyle name="Warn 13 5 2" xfId="8297"/>
    <cellStyle name="Warn 13 5 2 2" xfId="15510"/>
    <cellStyle name="Warn 13 5 2 2 2" xfId="45053"/>
    <cellStyle name="Warn 13 5 2 2 3" xfId="31721"/>
    <cellStyle name="Warn 13 5 2 3" xfId="37840"/>
    <cellStyle name="Warn 13 5 2 4" xfId="24508"/>
    <cellStyle name="Warn 13 5 3" xfId="11255"/>
    <cellStyle name="Warn 13 5 3 2" xfId="40798"/>
    <cellStyle name="Warn 13 5 3 3" xfId="27466"/>
    <cellStyle name="Warn 13 5 4" xfId="12632"/>
    <cellStyle name="Warn 13 5 4 2" xfId="42175"/>
    <cellStyle name="Warn 13 5 4 3" xfId="28843"/>
    <cellStyle name="Warn 13 5 5" xfId="5419"/>
    <cellStyle name="Warn 13 5 5 2" xfId="49716"/>
    <cellStyle name="Warn 13 5 5 3" xfId="21630"/>
    <cellStyle name="Warn 13 5 6" xfId="34678"/>
    <cellStyle name="Warn 13 5 7" xfId="18468"/>
    <cellStyle name="Warn 13 6" xfId="11240"/>
    <cellStyle name="Warn 13 6 2" xfId="40783"/>
    <cellStyle name="Warn 13 6 3" xfId="27451"/>
    <cellStyle name="Warn 13 7" xfId="34663"/>
    <cellStyle name="Warn 13 8" xfId="18453"/>
    <cellStyle name="Warn 14" xfId="2254"/>
    <cellStyle name="Warn 14 2" xfId="2255"/>
    <cellStyle name="Warn 14 2 2" xfId="2256"/>
    <cellStyle name="Warn 14 2 2 2" xfId="2257"/>
    <cellStyle name="Warn 14 2 2 2 2" xfId="2258"/>
    <cellStyle name="Warn 14 2 2 2 2 2" xfId="8299"/>
    <cellStyle name="Warn 14 2 2 2 2 2 2" xfId="15512"/>
    <cellStyle name="Warn 14 2 2 2 2 2 2 2" xfId="45055"/>
    <cellStyle name="Warn 14 2 2 2 2 2 2 3" xfId="31723"/>
    <cellStyle name="Warn 14 2 2 2 2 2 3" xfId="37842"/>
    <cellStyle name="Warn 14 2 2 2 2 2 4" xfId="24510"/>
    <cellStyle name="Warn 14 2 2 2 2 3" xfId="11260"/>
    <cellStyle name="Warn 14 2 2 2 2 3 2" xfId="40803"/>
    <cellStyle name="Warn 14 2 2 2 2 3 3" xfId="27471"/>
    <cellStyle name="Warn 14 2 2 2 2 4" xfId="12634"/>
    <cellStyle name="Warn 14 2 2 2 2 4 2" xfId="42177"/>
    <cellStyle name="Warn 14 2 2 2 2 4 3" xfId="28845"/>
    <cellStyle name="Warn 14 2 2 2 2 5" xfId="5421"/>
    <cellStyle name="Warn 14 2 2 2 2 5 2" xfId="49718"/>
    <cellStyle name="Warn 14 2 2 2 2 5 3" xfId="21632"/>
    <cellStyle name="Warn 14 2 2 2 2 6" xfId="34683"/>
    <cellStyle name="Warn 14 2 2 2 2 7" xfId="18473"/>
    <cellStyle name="Warn 14 2 2 2 3" xfId="8298"/>
    <cellStyle name="Warn 14 2 2 2 3 2" xfId="15511"/>
    <cellStyle name="Warn 14 2 2 2 3 2 2" xfId="45054"/>
    <cellStyle name="Warn 14 2 2 2 3 2 3" xfId="31722"/>
    <cellStyle name="Warn 14 2 2 2 3 3" xfId="37841"/>
    <cellStyle name="Warn 14 2 2 2 3 4" xfId="24509"/>
    <cellStyle name="Warn 14 2 2 2 4" xfId="11259"/>
    <cellStyle name="Warn 14 2 2 2 4 2" xfId="40802"/>
    <cellStyle name="Warn 14 2 2 2 4 3" xfId="27470"/>
    <cellStyle name="Warn 14 2 2 2 5" xfId="12633"/>
    <cellStyle name="Warn 14 2 2 2 5 2" xfId="42176"/>
    <cellStyle name="Warn 14 2 2 2 5 3" xfId="28844"/>
    <cellStyle name="Warn 14 2 2 2 6" xfId="5420"/>
    <cellStyle name="Warn 14 2 2 2 6 2" xfId="49717"/>
    <cellStyle name="Warn 14 2 2 2 6 3" xfId="21631"/>
    <cellStyle name="Warn 14 2 2 2 7" xfId="34682"/>
    <cellStyle name="Warn 14 2 2 2 8" xfId="18472"/>
    <cellStyle name="Warn 14 2 2 3" xfId="2259"/>
    <cellStyle name="Warn 14 2 2 3 2" xfId="8300"/>
    <cellStyle name="Warn 14 2 2 3 2 2" xfId="15513"/>
    <cellStyle name="Warn 14 2 2 3 2 2 2" xfId="45056"/>
    <cellStyle name="Warn 14 2 2 3 2 2 3" xfId="31724"/>
    <cellStyle name="Warn 14 2 2 3 2 3" xfId="37843"/>
    <cellStyle name="Warn 14 2 2 3 2 4" xfId="24511"/>
    <cellStyle name="Warn 14 2 2 3 3" xfId="11261"/>
    <cellStyle name="Warn 14 2 2 3 3 2" xfId="40804"/>
    <cellStyle name="Warn 14 2 2 3 3 3" xfId="27472"/>
    <cellStyle name="Warn 14 2 2 3 4" xfId="12635"/>
    <cellStyle name="Warn 14 2 2 3 4 2" xfId="42178"/>
    <cellStyle name="Warn 14 2 2 3 4 3" xfId="28846"/>
    <cellStyle name="Warn 14 2 2 3 5" xfId="5422"/>
    <cellStyle name="Warn 14 2 2 3 5 2" xfId="49719"/>
    <cellStyle name="Warn 14 2 2 3 5 3" xfId="21633"/>
    <cellStyle name="Warn 14 2 2 3 6" xfId="34684"/>
    <cellStyle name="Warn 14 2 2 3 7" xfId="18474"/>
    <cellStyle name="Warn 14 2 2 4" xfId="11258"/>
    <cellStyle name="Warn 14 2 2 4 2" xfId="40801"/>
    <cellStyle name="Warn 14 2 2 4 3" xfId="27469"/>
    <cellStyle name="Warn 14 2 2 5" xfId="34681"/>
    <cellStyle name="Warn 14 2 2 6" xfId="18471"/>
    <cellStyle name="Warn 14 2 3" xfId="2260"/>
    <cellStyle name="Warn 14 2 3 2" xfId="2261"/>
    <cellStyle name="Warn 14 2 3 2 2" xfId="8302"/>
    <cellStyle name="Warn 14 2 3 2 2 2" xfId="15515"/>
    <cellStyle name="Warn 14 2 3 2 2 2 2" xfId="45058"/>
    <cellStyle name="Warn 14 2 3 2 2 2 3" xfId="31726"/>
    <cellStyle name="Warn 14 2 3 2 2 3" xfId="37845"/>
    <cellStyle name="Warn 14 2 3 2 2 4" xfId="24513"/>
    <cellStyle name="Warn 14 2 3 2 3" xfId="11263"/>
    <cellStyle name="Warn 14 2 3 2 3 2" xfId="40806"/>
    <cellStyle name="Warn 14 2 3 2 3 3" xfId="27474"/>
    <cellStyle name="Warn 14 2 3 2 4" xfId="12637"/>
    <cellStyle name="Warn 14 2 3 2 4 2" xfId="42180"/>
    <cellStyle name="Warn 14 2 3 2 4 3" xfId="28848"/>
    <cellStyle name="Warn 14 2 3 2 5" xfId="5424"/>
    <cellStyle name="Warn 14 2 3 2 5 2" xfId="49721"/>
    <cellStyle name="Warn 14 2 3 2 5 3" xfId="21635"/>
    <cellStyle name="Warn 14 2 3 2 6" xfId="34686"/>
    <cellStyle name="Warn 14 2 3 2 7" xfId="18476"/>
    <cellStyle name="Warn 14 2 3 3" xfId="8301"/>
    <cellStyle name="Warn 14 2 3 3 2" xfId="15514"/>
    <cellStyle name="Warn 14 2 3 3 2 2" xfId="45057"/>
    <cellStyle name="Warn 14 2 3 3 2 3" xfId="31725"/>
    <cellStyle name="Warn 14 2 3 3 3" xfId="37844"/>
    <cellStyle name="Warn 14 2 3 3 4" xfId="24512"/>
    <cellStyle name="Warn 14 2 3 4" xfId="11262"/>
    <cellStyle name="Warn 14 2 3 4 2" xfId="40805"/>
    <cellStyle name="Warn 14 2 3 4 3" xfId="27473"/>
    <cellStyle name="Warn 14 2 3 5" xfId="12636"/>
    <cellStyle name="Warn 14 2 3 5 2" xfId="42179"/>
    <cellStyle name="Warn 14 2 3 5 3" xfId="28847"/>
    <cellStyle name="Warn 14 2 3 6" xfId="5423"/>
    <cellStyle name="Warn 14 2 3 6 2" xfId="49720"/>
    <cellStyle name="Warn 14 2 3 6 3" xfId="21634"/>
    <cellStyle name="Warn 14 2 3 7" xfId="34685"/>
    <cellStyle name="Warn 14 2 3 8" xfId="18475"/>
    <cellStyle name="Warn 14 2 4" xfId="2262"/>
    <cellStyle name="Warn 14 2 4 2" xfId="8303"/>
    <cellStyle name="Warn 14 2 4 2 2" xfId="15516"/>
    <cellStyle name="Warn 14 2 4 2 2 2" xfId="45059"/>
    <cellStyle name="Warn 14 2 4 2 2 3" xfId="31727"/>
    <cellStyle name="Warn 14 2 4 2 3" xfId="37846"/>
    <cellStyle name="Warn 14 2 4 2 4" xfId="24514"/>
    <cellStyle name="Warn 14 2 4 3" xfId="11264"/>
    <cellStyle name="Warn 14 2 4 3 2" xfId="40807"/>
    <cellStyle name="Warn 14 2 4 3 3" xfId="27475"/>
    <cellStyle name="Warn 14 2 4 4" xfId="12638"/>
    <cellStyle name="Warn 14 2 4 4 2" xfId="42181"/>
    <cellStyle name="Warn 14 2 4 4 3" xfId="28849"/>
    <cellStyle name="Warn 14 2 4 5" xfId="5425"/>
    <cellStyle name="Warn 14 2 4 5 2" xfId="49722"/>
    <cellStyle name="Warn 14 2 4 5 3" xfId="21636"/>
    <cellStyle name="Warn 14 2 4 6" xfId="34687"/>
    <cellStyle name="Warn 14 2 4 7" xfId="18477"/>
    <cellStyle name="Warn 14 2 5" xfId="11257"/>
    <cellStyle name="Warn 14 2 5 2" xfId="40800"/>
    <cellStyle name="Warn 14 2 5 3" xfId="27468"/>
    <cellStyle name="Warn 14 2 6" xfId="34680"/>
    <cellStyle name="Warn 14 2 7" xfId="18470"/>
    <cellStyle name="Warn 14 3" xfId="2263"/>
    <cellStyle name="Warn 14 3 2" xfId="2264"/>
    <cellStyle name="Warn 14 3 2 2" xfId="2265"/>
    <cellStyle name="Warn 14 3 2 2 2" xfId="8305"/>
    <cellStyle name="Warn 14 3 2 2 2 2" xfId="15518"/>
    <cellStyle name="Warn 14 3 2 2 2 2 2" xfId="45061"/>
    <cellStyle name="Warn 14 3 2 2 2 2 3" xfId="31729"/>
    <cellStyle name="Warn 14 3 2 2 2 3" xfId="37848"/>
    <cellStyle name="Warn 14 3 2 2 2 4" xfId="24516"/>
    <cellStyle name="Warn 14 3 2 2 3" xfId="11267"/>
    <cellStyle name="Warn 14 3 2 2 3 2" xfId="40810"/>
    <cellStyle name="Warn 14 3 2 2 3 3" xfId="27478"/>
    <cellStyle name="Warn 14 3 2 2 4" xfId="12640"/>
    <cellStyle name="Warn 14 3 2 2 4 2" xfId="42183"/>
    <cellStyle name="Warn 14 3 2 2 4 3" xfId="28851"/>
    <cellStyle name="Warn 14 3 2 2 5" xfId="5427"/>
    <cellStyle name="Warn 14 3 2 2 5 2" xfId="49724"/>
    <cellStyle name="Warn 14 3 2 2 5 3" xfId="21638"/>
    <cellStyle name="Warn 14 3 2 2 6" xfId="34690"/>
    <cellStyle name="Warn 14 3 2 2 7" xfId="18480"/>
    <cellStyle name="Warn 14 3 2 3" xfId="8304"/>
    <cellStyle name="Warn 14 3 2 3 2" xfId="15517"/>
    <cellStyle name="Warn 14 3 2 3 2 2" xfId="45060"/>
    <cellStyle name="Warn 14 3 2 3 2 3" xfId="31728"/>
    <cellStyle name="Warn 14 3 2 3 3" xfId="37847"/>
    <cellStyle name="Warn 14 3 2 3 4" xfId="24515"/>
    <cellStyle name="Warn 14 3 2 4" xfId="11266"/>
    <cellStyle name="Warn 14 3 2 4 2" xfId="40809"/>
    <cellStyle name="Warn 14 3 2 4 3" xfId="27477"/>
    <cellStyle name="Warn 14 3 2 5" xfId="12639"/>
    <cellStyle name="Warn 14 3 2 5 2" xfId="42182"/>
    <cellStyle name="Warn 14 3 2 5 3" xfId="28850"/>
    <cellStyle name="Warn 14 3 2 6" xfId="5426"/>
    <cellStyle name="Warn 14 3 2 6 2" xfId="49723"/>
    <cellStyle name="Warn 14 3 2 6 3" xfId="21637"/>
    <cellStyle name="Warn 14 3 2 7" xfId="34689"/>
    <cellStyle name="Warn 14 3 2 8" xfId="18479"/>
    <cellStyle name="Warn 14 3 3" xfId="2266"/>
    <cellStyle name="Warn 14 3 3 2" xfId="8306"/>
    <cellStyle name="Warn 14 3 3 2 2" xfId="15519"/>
    <cellStyle name="Warn 14 3 3 2 2 2" xfId="45062"/>
    <cellStyle name="Warn 14 3 3 2 2 3" xfId="31730"/>
    <cellStyle name="Warn 14 3 3 2 3" xfId="37849"/>
    <cellStyle name="Warn 14 3 3 2 4" xfId="24517"/>
    <cellStyle name="Warn 14 3 3 3" xfId="11268"/>
    <cellStyle name="Warn 14 3 3 3 2" xfId="40811"/>
    <cellStyle name="Warn 14 3 3 3 3" xfId="27479"/>
    <cellStyle name="Warn 14 3 3 4" xfId="12641"/>
    <cellStyle name="Warn 14 3 3 4 2" xfId="42184"/>
    <cellStyle name="Warn 14 3 3 4 3" xfId="28852"/>
    <cellStyle name="Warn 14 3 3 5" xfId="5428"/>
    <cellStyle name="Warn 14 3 3 5 2" xfId="49725"/>
    <cellStyle name="Warn 14 3 3 5 3" xfId="21639"/>
    <cellStyle name="Warn 14 3 3 6" xfId="34691"/>
    <cellStyle name="Warn 14 3 3 7" xfId="18481"/>
    <cellStyle name="Warn 14 3 4" xfId="11265"/>
    <cellStyle name="Warn 14 3 4 2" xfId="40808"/>
    <cellStyle name="Warn 14 3 4 3" xfId="27476"/>
    <cellStyle name="Warn 14 3 5" xfId="34688"/>
    <cellStyle name="Warn 14 3 6" xfId="18478"/>
    <cellStyle name="Warn 14 4" xfId="2267"/>
    <cellStyle name="Warn 14 4 2" xfId="2268"/>
    <cellStyle name="Warn 14 4 2 2" xfId="8308"/>
    <cellStyle name="Warn 14 4 2 2 2" xfId="15521"/>
    <cellStyle name="Warn 14 4 2 2 2 2" xfId="45064"/>
    <cellStyle name="Warn 14 4 2 2 2 3" xfId="31732"/>
    <cellStyle name="Warn 14 4 2 2 3" xfId="37851"/>
    <cellStyle name="Warn 14 4 2 2 4" xfId="24519"/>
    <cellStyle name="Warn 14 4 2 3" xfId="11270"/>
    <cellStyle name="Warn 14 4 2 3 2" xfId="40813"/>
    <cellStyle name="Warn 14 4 2 3 3" xfId="27481"/>
    <cellStyle name="Warn 14 4 2 4" xfId="12643"/>
    <cellStyle name="Warn 14 4 2 4 2" xfId="42186"/>
    <cellStyle name="Warn 14 4 2 4 3" xfId="28854"/>
    <cellStyle name="Warn 14 4 2 5" xfId="5430"/>
    <cellStyle name="Warn 14 4 2 5 2" xfId="49727"/>
    <cellStyle name="Warn 14 4 2 5 3" xfId="21641"/>
    <cellStyle name="Warn 14 4 2 6" xfId="34693"/>
    <cellStyle name="Warn 14 4 2 7" xfId="18483"/>
    <cellStyle name="Warn 14 4 3" xfId="8307"/>
    <cellStyle name="Warn 14 4 3 2" xfId="15520"/>
    <cellStyle name="Warn 14 4 3 2 2" xfId="45063"/>
    <cellStyle name="Warn 14 4 3 2 3" xfId="31731"/>
    <cellStyle name="Warn 14 4 3 3" xfId="37850"/>
    <cellStyle name="Warn 14 4 3 4" xfId="24518"/>
    <cellStyle name="Warn 14 4 4" xfId="11269"/>
    <cellStyle name="Warn 14 4 4 2" xfId="40812"/>
    <cellStyle name="Warn 14 4 4 3" xfId="27480"/>
    <cellStyle name="Warn 14 4 5" xfId="12642"/>
    <cellStyle name="Warn 14 4 5 2" xfId="42185"/>
    <cellStyle name="Warn 14 4 5 3" xfId="28853"/>
    <cellStyle name="Warn 14 4 6" xfId="5429"/>
    <cellStyle name="Warn 14 4 6 2" xfId="49726"/>
    <cellStyle name="Warn 14 4 6 3" xfId="21640"/>
    <cellStyle name="Warn 14 4 7" xfId="34692"/>
    <cellStyle name="Warn 14 4 8" xfId="18482"/>
    <cellStyle name="Warn 14 5" xfId="2269"/>
    <cellStyle name="Warn 14 5 2" xfId="8309"/>
    <cellStyle name="Warn 14 5 2 2" xfId="15522"/>
    <cellStyle name="Warn 14 5 2 2 2" xfId="45065"/>
    <cellStyle name="Warn 14 5 2 2 3" xfId="31733"/>
    <cellStyle name="Warn 14 5 2 3" xfId="37852"/>
    <cellStyle name="Warn 14 5 2 4" xfId="24520"/>
    <cellStyle name="Warn 14 5 3" xfId="11271"/>
    <cellStyle name="Warn 14 5 3 2" xfId="40814"/>
    <cellStyle name="Warn 14 5 3 3" xfId="27482"/>
    <cellStyle name="Warn 14 5 4" xfId="12644"/>
    <cellStyle name="Warn 14 5 4 2" xfId="42187"/>
    <cellStyle name="Warn 14 5 4 3" xfId="28855"/>
    <cellStyle name="Warn 14 5 5" xfId="5431"/>
    <cellStyle name="Warn 14 5 5 2" xfId="49728"/>
    <cellStyle name="Warn 14 5 5 3" xfId="21642"/>
    <cellStyle name="Warn 14 5 6" xfId="34694"/>
    <cellStyle name="Warn 14 5 7" xfId="18484"/>
    <cellStyle name="Warn 14 6" xfId="11256"/>
    <cellStyle name="Warn 14 6 2" xfId="40799"/>
    <cellStyle name="Warn 14 6 3" xfId="27467"/>
    <cellStyle name="Warn 14 7" xfId="34679"/>
    <cellStyle name="Warn 14 8" xfId="18469"/>
    <cellStyle name="Warn 15" xfId="2270"/>
    <cellStyle name="Warn 15 10" xfId="18485"/>
    <cellStyle name="Warn 15 2" xfId="2271"/>
    <cellStyle name="Warn 15 2 2" xfId="2272"/>
    <cellStyle name="Warn 15 2 2 2" xfId="2273"/>
    <cellStyle name="Warn 15 2 2 2 2" xfId="2274"/>
    <cellStyle name="Warn 15 2 2 2 2 2" xfId="8311"/>
    <cellStyle name="Warn 15 2 2 2 2 2 2" xfId="15524"/>
    <cellStyle name="Warn 15 2 2 2 2 2 2 2" xfId="45067"/>
    <cellStyle name="Warn 15 2 2 2 2 2 2 3" xfId="31735"/>
    <cellStyle name="Warn 15 2 2 2 2 2 3" xfId="37854"/>
    <cellStyle name="Warn 15 2 2 2 2 2 4" xfId="24522"/>
    <cellStyle name="Warn 15 2 2 2 2 3" xfId="11276"/>
    <cellStyle name="Warn 15 2 2 2 2 3 2" xfId="40819"/>
    <cellStyle name="Warn 15 2 2 2 2 3 3" xfId="27487"/>
    <cellStyle name="Warn 15 2 2 2 2 4" xfId="12646"/>
    <cellStyle name="Warn 15 2 2 2 2 4 2" xfId="42189"/>
    <cellStyle name="Warn 15 2 2 2 2 4 3" xfId="28857"/>
    <cellStyle name="Warn 15 2 2 2 2 5" xfId="5433"/>
    <cellStyle name="Warn 15 2 2 2 2 5 2" xfId="49730"/>
    <cellStyle name="Warn 15 2 2 2 2 5 3" xfId="21644"/>
    <cellStyle name="Warn 15 2 2 2 2 6" xfId="34699"/>
    <cellStyle name="Warn 15 2 2 2 2 7" xfId="18489"/>
    <cellStyle name="Warn 15 2 2 2 3" xfId="8310"/>
    <cellStyle name="Warn 15 2 2 2 3 2" xfId="15523"/>
    <cellStyle name="Warn 15 2 2 2 3 2 2" xfId="45066"/>
    <cellStyle name="Warn 15 2 2 2 3 2 3" xfId="31734"/>
    <cellStyle name="Warn 15 2 2 2 3 3" xfId="37853"/>
    <cellStyle name="Warn 15 2 2 2 3 4" xfId="24521"/>
    <cellStyle name="Warn 15 2 2 2 4" xfId="11275"/>
    <cellStyle name="Warn 15 2 2 2 4 2" xfId="40818"/>
    <cellStyle name="Warn 15 2 2 2 4 3" xfId="27486"/>
    <cellStyle name="Warn 15 2 2 2 5" xfId="12645"/>
    <cellStyle name="Warn 15 2 2 2 5 2" xfId="42188"/>
    <cellStyle name="Warn 15 2 2 2 5 3" xfId="28856"/>
    <cellStyle name="Warn 15 2 2 2 6" xfId="5432"/>
    <cellStyle name="Warn 15 2 2 2 6 2" xfId="49729"/>
    <cellStyle name="Warn 15 2 2 2 6 3" xfId="21643"/>
    <cellStyle name="Warn 15 2 2 2 7" xfId="34698"/>
    <cellStyle name="Warn 15 2 2 2 8" xfId="18488"/>
    <cellStyle name="Warn 15 2 2 3" xfId="2275"/>
    <cellStyle name="Warn 15 2 2 3 2" xfId="8312"/>
    <cellStyle name="Warn 15 2 2 3 2 2" xfId="15525"/>
    <cellStyle name="Warn 15 2 2 3 2 2 2" xfId="45068"/>
    <cellStyle name="Warn 15 2 2 3 2 2 3" xfId="31736"/>
    <cellStyle name="Warn 15 2 2 3 2 3" xfId="37855"/>
    <cellStyle name="Warn 15 2 2 3 2 4" xfId="24523"/>
    <cellStyle name="Warn 15 2 2 3 3" xfId="11277"/>
    <cellStyle name="Warn 15 2 2 3 3 2" xfId="40820"/>
    <cellStyle name="Warn 15 2 2 3 3 3" xfId="27488"/>
    <cellStyle name="Warn 15 2 2 3 4" xfId="12647"/>
    <cellStyle name="Warn 15 2 2 3 4 2" xfId="42190"/>
    <cellStyle name="Warn 15 2 2 3 4 3" xfId="28858"/>
    <cellStyle name="Warn 15 2 2 3 5" xfId="5434"/>
    <cellStyle name="Warn 15 2 2 3 5 2" xfId="49731"/>
    <cellStyle name="Warn 15 2 2 3 5 3" xfId="21645"/>
    <cellStyle name="Warn 15 2 2 3 6" xfId="34700"/>
    <cellStyle name="Warn 15 2 2 3 7" xfId="18490"/>
    <cellStyle name="Warn 15 2 2 4" xfId="11274"/>
    <cellStyle name="Warn 15 2 2 4 2" xfId="40817"/>
    <cellStyle name="Warn 15 2 2 4 3" xfId="27485"/>
    <cellStyle name="Warn 15 2 2 5" xfId="34697"/>
    <cellStyle name="Warn 15 2 2 6" xfId="18487"/>
    <cellStyle name="Warn 15 2 3" xfId="2276"/>
    <cellStyle name="Warn 15 2 3 2" xfId="2277"/>
    <cellStyle name="Warn 15 2 3 2 2" xfId="8314"/>
    <cellStyle name="Warn 15 2 3 2 2 2" xfId="15527"/>
    <cellStyle name="Warn 15 2 3 2 2 2 2" xfId="45070"/>
    <cellStyle name="Warn 15 2 3 2 2 2 3" xfId="31738"/>
    <cellStyle name="Warn 15 2 3 2 2 3" xfId="37857"/>
    <cellStyle name="Warn 15 2 3 2 2 4" xfId="24525"/>
    <cellStyle name="Warn 15 2 3 2 3" xfId="11279"/>
    <cellStyle name="Warn 15 2 3 2 3 2" xfId="40822"/>
    <cellStyle name="Warn 15 2 3 2 3 3" xfId="27490"/>
    <cellStyle name="Warn 15 2 3 2 4" xfId="12649"/>
    <cellStyle name="Warn 15 2 3 2 4 2" xfId="42192"/>
    <cellStyle name="Warn 15 2 3 2 4 3" xfId="28860"/>
    <cellStyle name="Warn 15 2 3 2 5" xfId="5436"/>
    <cellStyle name="Warn 15 2 3 2 5 2" xfId="49733"/>
    <cellStyle name="Warn 15 2 3 2 5 3" xfId="21647"/>
    <cellStyle name="Warn 15 2 3 2 6" xfId="34702"/>
    <cellStyle name="Warn 15 2 3 2 7" xfId="18492"/>
    <cellStyle name="Warn 15 2 3 3" xfId="8313"/>
    <cellStyle name="Warn 15 2 3 3 2" xfId="15526"/>
    <cellStyle name="Warn 15 2 3 3 2 2" xfId="45069"/>
    <cellStyle name="Warn 15 2 3 3 2 3" xfId="31737"/>
    <cellStyle name="Warn 15 2 3 3 3" xfId="37856"/>
    <cellStyle name="Warn 15 2 3 3 4" xfId="24524"/>
    <cellStyle name="Warn 15 2 3 4" xfId="11278"/>
    <cellStyle name="Warn 15 2 3 4 2" xfId="40821"/>
    <cellStyle name="Warn 15 2 3 4 3" xfId="27489"/>
    <cellStyle name="Warn 15 2 3 5" xfId="12648"/>
    <cellStyle name="Warn 15 2 3 5 2" xfId="42191"/>
    <cellStyle name="Warn 15 2 3 5 3" xfId="28859"/>
    <cellStyle name="Warn 15 2 3 6" xfId="5435"/>
    <cellStyle name="Warn 15 2 3 6 2" xfId="49732"/>
    <cellStyle name="Warn 15 2 3 6 3" xfId="21646"/>
    <cellStyle name="Warn 15 2 3 7" xfId="34701"/>
    <cellStyle name="Warn 15 2 3 8" xfId="18491"/>
    <cellStyle name="Warn 15 2 4" xfId="2278"/>
    <cellStyle name="Warn 15 2 4 2" xfId="8315"/>
    <cellStyle name="Warn 15 2 4 2 2" xfId="15528"/>
    <cellStyle name="Warn 15 2 4 2 2 2" xfId="45071"/>
    <cellStyle name="Warn 15 2 4 2 2 3" xfId="31739"/>
    <cellStyle name="Warn 15 2 4 2 3" xfId="37858"/>
    <cellStyle name="Warn 15 2 4 2 4" xfId="24526"/>
    <cellStyle name="Warn 15 2 4 3" xfId="11280"/>
    <cellStyle name="Warn 15 2 4 3 2" xfId="40823"/>
    <cellStyle name="Warn 15 2 4 3 3" xfId="27491"/>
    <cellStyle name="Warn 15 2 4 4" xfId="12650"/>
    <cellStyle name="Warn 15 2 4 4 2" xfId="42193"/>
    <cellStyle name="Warn 15 2 4 4 3" xfId="28861"/>
    <cellStyle name="Warn 15 2 4 5" xfId="5437"/>
    <cellStyle name="Warn 15 2 4 5 2" xfId="49734"/>
    <cellStyle name="Warn 15 2 4 5 3" xfId="21648"/>
    <cellStyle name="Warn 15 2 4 6" xfId="34703"/>
    <cellStyle name="Warn 15 2 4 7" xfId="18493"/>
    <cellStyle name="Warn 15 2 5" xfId="11273"/>
    <cellStyle name="Warn 15 2 5 2" xfId="40816"/>
    <cellStyle name="Warn 15 2 5 3" xfId="27484"/>
    <cellStyle name="Warn 15 2 6" xfId="34696"/>
    <cellStyle name="Warn 15 2 7" xfId="18486"/>
    <cellStyle name="Warn 15 3" xfId="2279"/>
    <cellStyle name="Warn 15 3 2" xfId="2280"/>
    <cellStyle name="Warn 15 3 2 2" xfId="2281"/>
    <cellStyle name="Warn 15 3 2 2 2" xfId="2282"/>
    <cellStyle name="Warn 15 3 2 2 2 2" xfId="8317"/>
    <cellStyle name="Warn 15 3 2 2 2 2 2" xfId="15530"/>
    <cellStyle name="Warn 15 3 2 2 2 2 2 2" xfId="45073"/>
    <cellStyle name="Warn 15 3 2 2 2 2 2 3" xfId="31741"/>
    <cellStyle name="Warn 15 3 2 2 2 2 3" xfId="37860"/>
    <cellStyle name="Warn 15 3 2 2 2 2 4" xfId="24528"/>
    <cellStyle name="Warn 15 3 2 2 2 3" xfId="11284"/>
    <cellStyle name="Warn 15 3 2 2 2 3 2" xfId="40827"/>
    <cellStyle name="Warn 15 3 2 2 2 3 3" xfId="27495"/>
    <cellStyle name="Warn 15 3 2 2 2 4" xfId="12652"/>
    <cellStyle name="Warn 15 3 2 2 2 4 2" xfId="42195"/>
    <cellStyle name="Warn 15 3 2 2 2 4 3" xfId="28863"/>
    <cellStyle name="Warn 15 3 2 2 2 5" xfId="5439"/>
    <cellStyle name="Warn 15 3 2 2 2 5 2" xfId="49736"/>
    <cellStyle name="Warn 15 3 2 2 2 5 3" xfId="21650"/>
    <cellStyle name="Warn 15 3 2 2 2 6" xfId="34707"/>
    <cellStyle name="Warn 15 3 2 2 2 7" xfId="18497"/>
    <cellStyle name="Warn 15 3 2 2 3" xfId="8316"/>
    <cellStyle name="Warn 15 3 2 2 3 2" xfId="15529"/>
    <cellStyle name="Warn 15 3 2 2 3 2 2" xfId="45072"/>
    <cellStyle name="Warn 15 3 2 2 3 2 3" xfId="31740"/>
    <cellStyle name="Warn 15 3 2 2 3 3" xfId="37859"/>
    <cellStyle name="Warn 15 3 2 2 3 4" xfId="24527"/>
    <cellStyle name="Warn 15 3 2 2 4" xfId="11283"/>
    <cellStyle name="Warn 15 3 2 2 4 2" xfId="40826"/>
    <cellStyle name="Warn 15 3 2 2 4 3" xfId="27494"/>
    <cellStyle name="Warn 15 3 2 2 5" xfId="12651"/>
    <cellStyle name="Warn 15 3 2 2 5 2" xfId="42194"/>
    <cellStyle name="Warn 15 3 2 2 5 3" xfId="28862"/>
    <cellStyle name="Warn 15 3 2 2 6" xfId="5438"/>
    <cellStyle name="Warn 15 3 2 2 6 2" xfId="49735"/>
    <cellStyle name="Warn 15 3 2 2 6 3" xfId="21649"/>
    <cellStyle name="Warn 15 3 2 2 7" xfId="34706"/>
    <cellStyle name="Warn 15 3 2 2 8" xfId="18496"/>
    <cellStyle name="Warn 15 3 2 3" xfId="2283"/>
    <cellStyle name="Warn 15 3 2 3 2" xfId="8318"/>
    <cellStyle name="Warn 15 3 2 3 2 2" xfId="15531"/>
    <cellStyle name="Warn 15 3 2 3 2 2 2" xfId="45074"/>
    <cellStyle name="Warn 15 3 2 3 2 2 3" xfId="31742"/>
    <cellStyle name="Warn 15 3 2 3 2 3" xfId="37861"/>
    <cellStyle name="Warn 15 3 2 3 2 4" xfId="24529"/>
    <cellStyle name="Warn 15 3 2 3 3" xfId="11285"/>
    <cellStyle name="Warn 15 3 2 3 3 2" xfId="40828"/>
    <cellStyle name="Warn 15 3 2 3 3 3" xfId="27496"/>
    <cellStyle name="Warn 15 3 2 3 4" xfId="12653"/>
    <cellStyle name="Warn 15 3 2 3 4 2" xfId="42196"/>
    <cellStyle name="Warn 15 3 2 3 4 3" xfId="28864"/>
    <cellStyle name="Warn 15 3 2 3 5" xfId="5440"/>
    <cellStyle name="Warn 15 3 2 3 5 2" xfId="49737"/>
    <cellStyle name="Warn 15 3 2 3 5 3" xfId="21651"/>
    <cellStyle name="Warn 15 3 2 3 6" xfId="34708"/>
    <cellStyle name="Warn 15 3 2 3 7" xfId="18498"/>
    <cellStyle name="Warn 15 3 2 4" xfId="11282"/>
    <cellStyle name="Warn 15 3 2 4 2" xfId="40825"/>
    <cellStyle name="Warn 15 3 2 4 3" xfId="27493"/>
    <cellStyle name="Warn 15 3 2 5" xfId="34705"/>
    <cellStyle name="Warn 15 3 2 6" xfId="18495"/>
    <cellStyle name="Warn 15 3 3" xfId="2284"/>
    <cellStyle name="Warn 15 3 3 2" xfId="2285"/>
    <cellStyle name="Warn 15 3 3 2 2" xfId="8320"/>
    <cellStyle name="Warn 15 3 3 2 2 2" xfId="15533"/>
    <cellStyle name="Warn 15 3 3 2 2 2 2" xfId="45076"/>
    <cellStyle name="Warn 15 3 3 2 2 2 3" xfId="31744"/>
    <cellStyle name="Warn 15 3 3 2 2 3" xfId="37863"/>
    <cellStyle name="Warn 15 3 3 2 2 4" xfId="24531"/>
    <cellStyle name="Warn 15 3 3 2 3" xfId="11287"/>
    <cellStyle name="Warn 15 3 3 2 3 2" xfId="40830"/>
    <cellStyle name="Warn 15 3 3 2 3 3" xfId="27498"/>
    <cellStyle name="Warn 15 3 3 2 4" xfId="12655"/>
    <cellStyle name="Warn 15 3 3 2 4 2" xfId="42198"/>
    <cellStyle name="Warn 15 3 3 2 4 3" xfId="28866"/>
    <cellStyle name="Warn 15 3 3 2 5" xfId="5442"/>
    <cellStyle name="Warn 15 3 3 2 5 2" xfId="49739"/>
    <cellStyle name="Warn 15 3 3 2 5 3" xfId="21653"/>
    <cellStyle name="Warn 15 3 3 2 6" xfId="34710"/>
    <cellStyle name="Warn 15 3 3 2 7" xfId="18500"/>
    <cellStyle name="Warn 15 3 3 3" xfId="8319"/>
    <cellStyle name="Warn 15 3 3 3 2" xfId="15532"/>
    <cellStyle name="Warn 15 3 3 3 2 2" xfId="45075"/>
    <cellStyle name="Warn 15 3 3 3 2 3" xfId="31743"/>
    <cellStyle name="Warn 15 3 3 3 3" xfId="37862"/>
    <cellStyle name="Warn 15 3 3 3 4" xfId="24530"/>
    <cellStyle name="Warn 15 3 3 4" xfId="11286"/>
    <cellStyle name="Warn 15 3 3 4 2" xfId="40829"/>
    <cellStyle name="Warn 15 3 3 4 3" xfId="27497"/>
    <cellStyle name="Warn 15 3 3 5" xfId="12654"/>
    <cellStyle name="Warn 15 3 3 5 2" xfId="42197"/>
    <cellStyle name="Warn 15 3 3 5 3" xfId="28865"/>
    <cellStyle name="Warn 15 3 3 6" xfId="5441"/>
    <cellStyle name="Warn 15 3 3 6 2" xfId="49738"/>
    <cellStyle name="Warn 15 3 3 6 3" xfId="21652"/>
    <cellStyle name="Warn 15 3 3 7" xfId="34709"/>
    <cellStyle name="Warn 15 3 3 8" xfId="18499"/>
    <cellStyle name="Warn 15 3 4" xfId="2286"/>
    <cellStyle name="Warn 15 3 4 2" xfId="8321"/>
    <cellStyle name="Warn 15 3 4 2 2" xfId="15534"/>
    <cellStyle name="Warn 15 3 4 2 2 2" xfId="45077"/>
    <cellStyle name="Warn 15 3 4 2 2 3" xfId="31745"/>
    <cellStyle name="Warn 15 3 4 2 3" xfId="37864"/>
    <cellStyle name="Warn 15 3 4 2 4" xfId="24532"/>
    <cellStyle name="Warn 15 3 4 3" xfId="11288"/>
    <cellStyle name="Warn 15 3 4 3 2" xfId="40831"/>
    <cellStyle name="Warn 15 3 4 3 3" xfId="27499"/>
    <cellStyle name="Warn 15 3 4 4" xfId="12656"/>
    <cellStyle name="Warn 15 3 4 4 2" xfId="42199"/>
    <cellStyle name="Warn 15 3 4 4 3" xfId="28867"/>
    <cellStyle name="Warn 15 3 4 5" xfId="5443"/>
    <cellStyle name="Warn 15 3 4 5 2" xfId="49740"/>
    <cellStyle name="Warn 15 3 4 5 3" xfId="21654"/>
    <cellStyle name="Warn 15 3 4 6" xfId="34711"/>
    <cellStyle name="Warn 15 3 4 7" xfId="18501"/>
    <cellStyle name="Warn 15 3 5" xfId="11281"/>
    <cellStyle name="Warn 15 3 5 2" xfId="40824"/>
    <cellStyle name="Warn 15 3 5 3" xfId="27492"/>
    <cellStyle name="Warn 15 3 6" xfId="34704"/>
    <cellStyle name="Warn 15 3 7" xfId="18494"/>
    <cellStyle name="Warn 15 4" xfId="2287"/>
    <cellStyle name="Warn 15 4 2" xfId="2288"/>
    <cellStyle name="Warn 15 4 2 2" xfId="2289"/>
    <cellStyle name="Warn 15 4 2 2 2" xfId="2290"/>
    <cellStyle name="Warn 15 4 2 2 2 2" xfId="8323"/>
    <cellStyle name="Warn 15 4 2 2 2 2 2" xfId="15536"/>
    <cellStyle name="Warn 15 4 2 2 2 2 2 2" xfId="45079"/>
    <cellStyle name="Warn 15 4 2 2 2 2 2 3" xfId="31747"/>
    <cellStyle name="Warn 15 4 2 2 2 2 3" xfId="37866"/>
    <cellStyle name="Warn 15 4 2 2 2 2 4" xfId="24534"/>
    <cellStyle name="Warn 15 4 2 2 2 3" xfId="11292"/>
    <cellStyle name="Warn 15 4 2 2 2 3 2" xfId="40835"/>
    <cellStyle name="Warn 15 4 2 2 2 3 3" xfId="27503"/>
    <cellStyle name="Warn 15 4 2 2 2 4" xfId="12658"/>
    <cellStyle name="Warn 15 4 2 2 2 4 2" xfId="42201"/>
    <cellStyle name="Warn 15 4 2 2 2 4 3" xfId="28869"/>
    <cellStyle name="Warn 15 4 2 2 2 5" xfId="5445"/>
    <cellStyle name="Warn 15 4 2 2 2 5 2" xfId="49742"/>
    <cellStyle name="Warn 15 4 2 2 2 5 3" xfId="21656"/>
    <cellStyle name="Warn 15 4 2 2 2 6" xfId="34715"/>
    <cellStyle name="Warn 15 4 2 2 2 7" xfId="18505"/>
    <cellStyle name="Warn 15 4 2 2 3" xfId="8322"/>
    <cellStyle name="Warn 15 4 2 2 3 2" xfId="15535"/>
    <cellStyle name="Warn 15 4 2 2 3 2 2" xfId="45078"/>
    <cellStyle name="Warn 15 4 2 2 3 2 3" xfId="31746"/>
    <cellStyle name="Warn 15 4 2 2 3 3" xfId="37865"/>
    <cellStyle name="Warn 15 4 2 2 3 4" xfId="24533"/>
    <cellStyle name="Warn 15 4 2 2 4" xfId="11291"/>
    <cellStyle name="Warn 15 4 2 2 4 2" xfId="40834"/>
    <cellStyle name="Warn 15 4 2 2 4 3" xfId="27502"/>
    <cellStyle name="Warn 15 4 2 2 5" xfId="12657"/>
    <cellStyle name="Warn 15 4 2 2 5 2" xfId="42200"/>
    <cellStyle name="Warn 15 4 2 2 5 3" xfId="28868"/>
    <cellStyle name="Warn 15 4 2 2 6" xfId="5444"/>
    <cellStyle name="Warn 15 4 2 2 6 2" xfId="49741"/>
    <cellStyle name="Warn 15 4 2 2 6 3" xfId="21655"/>
    <cellStyle name="Warn 15 4 2 2 7" xfId="34714"/>
    <cellStyle name="Warn 15 4 2 2 8" xfId="18504"/>
    <cellStyle name="Warn 15 4 2 3" xfId="2291"/>
    <cellStyle name="Warn 15 4 2 3 2" xfId="8324"/>
    <cellStyle name="Warn 15 4 2 3 2 2" xfId="15537"/>
    <cellStyle name="Warn 15 4 2 3 2 2 2" xfId="45080"/>
    <cellStyle name="Warn 15 4 2 3 2 2 3" xfId="31748"/>
    <cellStyle name="Warn 15 4 2 3 2 3" xfId="37867"/>
    <cellStyle name="Warn 15 4 2 3 2 4" xfId="24535"/>
    <cellStyle name="Warn 15 4 2 3 3" xfId="11293"/>
    <cellStyle name="Warn 15 4 2 3 3 2" xfId="40836"/>
    <cellStyle name="Warn 15 4 2 3 3 3" xfId="27504"/>
    <cellStyle name="Warn 15 4 2 3 4" xfId="12659"/>
    <cellStyle name="Warn 15 4 2 3 4 2" xfId="42202"/>
    <cellStyle name="Warn 15 4 2 3 4 3" xfId="28870"/>
    <cellStyle name="Warn 15 4 2 3 5" xfId="5446"/>
    <cellStyle name="Warn 15 4 2 3 5 2" xfId="49743"/>
    <cellStyle name="Warn 15 4 2 3 5 3" xfId="21657"/>
    <cellStyle name="Warn 15 4 2 3 6" xfId="34716"/>
    <cellStyle name="Warn 15 4 2 3 7" xfId="18506"/>
    <cellStyle name="Warn 15 4 2 4" xfId="11290"/>
    <cellStyle name="Warn 15 4 2 4 2" xfId="40833"/>
    <cellStyle name="Warn 15 4 2 4 3" xfId="27501"/>
    <cellStyle name="Warn 15 4 2 5" xfId="34713"/>
    <cellStyle name="Warn 15 4 2 6" xfId="18503"/>
    <cellStyle name="Warn 15 4 3" xfId="2292"/>
    <cellStyle name="Warn 15 4 3 2" xfId="2293"/>
    <cellStyle name="Warn 15 4 3 2 2" xfId="2294"/>
    <cellStyle name="Warn 15 4 3 2 2 2" xfId="8326"/>
    <cellStyle name="Warn 15 4 3 2 2 2 2" xfId="15539"/>
    <cellStyle name="Warn 15 4 3 2 2 2 2 2" xfId="45082"/>
    <cellStyle name="Warn 15 4 3 2 2 2 2 3" xfId="31750"/>
    <cellStyle name="Warn 15 4 3 2 2 2 3" xfId="37869"/>
    <cellStyle name="Warn 15 4 3 2 2 2 4" xfId="24537"/>
    <cellStyle name="Warn 15 4 3 2 2 3" xfId="11296"/>
    <cellStyle name="Warn 15 4 3 2 2 3 2" xfId="40839"/>
    <cellStyle name="Warn 15 4 3 2 2 3 3" xfId="27507"/>
    <cellStyle name="Warn 15 4 3 2 2 4" xfId="12661"/>
    <cellStyle name="Warn 15 4 3 2 2 4 2" xfId="42204"/>
    <cellStyle name="Warn 15 4 3 2 2 4 3" xfId="28872"/>
    <cellStyle name="Warn 15 4 3 2 2 5" xfId="5448"/>
    <cellStyle name="Warn 15 4 3 2 2 5 2" xfId="49745"/>
    <cellStyle name="Warn 15 4 3 2 2 5 3" xfId="21659"/>
    <cellStyle name="Warn 15 4 3 2 2 6" xfId="34719"/>
    <cellStyle name="Warn 15 4 3 2 2 7" xfId="18509"/>
    <cellStyle name="Warn 15 4 3 2 3" xfId="8325"/>
    <cellStyle name="Warn 15 4 3 2 3 2" xfId="15538"/>
    <cellStyle name="Warn 15 4 3 2 3 2 2" xfId="45081"/>
    <cellStyle name="Warn 15 4 3 2 3 2 3" xfId="31749"/>
    <cellStyle name="Warn 15 4 3 2 3 3" xfId="37868"/>
    <cellStyle name="Warn 15 4 3 2 3 4" xfId="24536"/>
    <cellStyle name="Warn 15 4 3 2 4" xfId="11295"/>
    <cellStyle name="Warn 15 4 3 2 4 2" xfId="40838"/>
    <cellStyle name="Warn 15 4 3 2 4 3" xfId="27506"/>
    <cellStyle name="Warn 15 4 3 2 5" xfId="12660"/>
    <cellStyle name="Warn 15 4 3 2 5 2" xfId="42203"/>
    <cellStyle name="Warn 15 4 3 2 5 3" xfId="28871"/>
    <cellStyle name="Warn 15 4 3 2 6" xfId="5447"/>
    <cellStyle name="Warn 15 4 3 2 6 2" xfId="49744"/>
    <cellStyle name="Warn 15 4 3 2 6 3" xfId="21658"/>
    <cellStyle name="Warn 15 4 3 2 7" xfId="34718"/>
    <cellStyle name="Warn 15 4 3 2 8" xfId="18508"/>
    <cellStyle name="Warn 15 4 3 3" xfId="2295"/>
    <cellStyle name="Warn 15 4 3 3 2" xfId="8327"/>
    <cellStyle name="Warn 15 4 3 3 2 2" xfId="15540"/>
    <cellStyle name="Warn 15 4 3 3 2 2 2" xfId="45083"/>
    <cellStyle name="Warn 15 4 3 3 2 2 3" xfId="31751"/>
    <cellStyle name="Warn 15 4 3 3 2 3" xfId="37870"/>
    <cellStyle name="Warn 15 4 3 3 2 4" xfId="24538"/>
    <cellStyle name="Warn 15 4 3 3 3" xfId="11297"/>
    <cellStyle name="Warn 15 4 3 3 3 2" xfId="40840"/>
    <cellStyle name="Warn 15 4 3 3 3 3" xfId="27508"/>
    <cellStyle name="Warn 15 4 3 3 4" xfId="12662"/>
    <cellStyle name="Warn 15 4 3 3 4 2" xfId="42205"/>
    <cellStyle name="Warn 15 4 3 3 4 3" xfId="28873"/>
    <cellStyle name="Warn 15 4 3 3 5" xfId="5449"/>
    <cellStyle name="Warn 15 4 3 3 5 2" xfId="49746"/>
    <cellStyle name="Warn 15 4 3 3 5 3" xfId="21660"/>
    <cellStyle name="Warn 15 4 3 3 6" xfId="34720"/>
    <cellStyle name="Warn 15 4 3 3 7" xfId="18510"/>
    <cellStyle name="Warn 15 4 3 4" xfId="11294"/>
    <cellStyle name="Warn 15 4 3 4 2" xfId="40837"/>
    <cellStyle name="Warn 15 4 3 4 3" xfId="27505"/>
    <cellStyle name="Warn 15 4 3 5" xfId="34717"/>
    <cellStyle name="Warn 15 4 3 6" xfId="18507"/>
    <cellStyle name="Warn 15 4 4" xfId="2296"/>
    <cellStyle name="Warn 15 4 4 2" xfId="2297"/>
    <cellStyle name="Warn 15 4 4 2 2" xfId="8329"/>
    <cellStyle name="Warn 15 4 4 2 2 2" xfId="15542"/>
    <cellStyle name="Warn 15 4 4 2 2 2 2" xfId="45085"/>
    <cellStyle name="Warn 15 4 4 2 2 2 3" xfId="31753"/>
    <cellStyle name="Warn 15 4 4 2 2 3" xfId="37872"/>
    <cellStyle name="Warn 15 4 4 2 2 4" xfId="24540"/>
    <cellStyle name="Warn 15 4 4 2 3" xfId="11299"/>
    <cellStyle name="Warn 15 4 4 2 3 2" xfId="40842"/>
    <cellStyle name="Warn 15 4 4 2 3 3" xfId="27510"/>
    <cellStyle name="Warn 15 4 4 2 4" xfId="12664"/>
    <cellStyle name="Warn 15 4 4 2 4 2" xfId="42207"/>
    <cellStyle name="Warn 15 4 4 2 4 3" xfId="28875"/>
    <cellStyle name="Warn 15 4 4 2 5" xfId="5451"/>
    <cellStyle name="Warn 15 4 4 2 5 2" xfId="49748"/>
    <cellStyle name="Warn 15 4 4 2 5 3" xfId="21662"/>
    <cellStyle name="Warn 15 4 4 2 6" xfId="34722"/>
    <cellStyle name="Warn 15 4 4 2 7" xfId="18512"/>
    <cellStyle name="Warn 15 4 4 3" xfId="8328"/>
    <cellStyle name="Warn 15 4 4 3 2" xfId="15541"/>
    <cellStyle name="Warn 15 4 4 3 2 2" xfId="45084"/>
    <cellStyle name="Warn 15 4 4 3 2 3" xfId="31752"/>
    <cellStyle name="Warn 15 4 4 3 3" xfId="37871"/>
    <cellStyle name="Warn 15 4 4 3 4" xfId="24539"/>
    <cellStyle name="Warn 15 4 4 4" xfId="11298"/>
    <cellStyle name="Warn 15 4 4 4 2" xfId="40841"/>
    <cellStyle name="Warn 15 4 4 4 3" xfId="27509"/>
    <cellStyle name="Warn 15 4 4 5" xfId="12663"/>
    <cellStyle name="Warn 15 4 4 5 2" xfId="42206"/>
    <cellStyle name="Warn 15 4 4 5 3" xfId="28874"/>
    <cellStyle name="Warn 15 4 4 6" xfId="5450"/>
    <cellStyle name="Warn 15 4 4 6 2" xfId="49747"/>
    <cellStyle name="Warn 15 4 4 6 3" xfId="21661"/>
    <cellStyle name="Warn 15 4 4 7" xfId="34721"/>
    <cellStyle name="Warn 15 4 4 8" xfId="18511"/>
    <cellStyle name="Warn 15 4 5" xfId="2298"/>
    <cellStyle name="Warn 15 4 5 2" xfId="8330"/>
    <cellStyle name="Warn 15 4 5 2 2" xfId="15543"/>
    <cellStyle name="Warn 15 4 5 2 2 2" xfId="45086"/>
    <cellStyle name="Warn 15 4 5 2 2 3" xfId="31754"/>
    <cellStyle name="Warn 15 4 5 2 3" xfId="37873"/>
    <cellStyle name="Warn 15 4 5 2 4" xfId="24541"/>
    <cellStyle name="Warn 15 4 5 3" xfId="11300"/>
    <cellStyle name="Warn 15 4 5 3 2" xfId="40843"/>
    <cellStyle name="Warn 15 4 5 3 3" xfId="27511"/>
    <cellStyle name="Warn 15 4 5 4" xfId="12665"/>
    <cellStyle name="Warn 15 4 5 4 2" xfId="42208"/>
    <cellStyle name="Warn 15 4 5 4 3" xfId="28876"/>
    <cellStyle name="Warn 15 4 5 5" xfId="5452"/>
    <cellStyle name="Warn 15 4 5 5 2" xfId="49749"/>
    <cellStyle name="Warn 15 4 5 5 3" xfId="21663"/>
    <cellStyle name="Warn 15 4 5 6" xfId="34723"/>
    <cellStyle name="Warn 15 4 5 7" xfId="18513"/>
    <cellStyle name="Warn 15 4 6" xfId="11289"/>
    <cellStyle name="Warn 15 4 6 2" xfId="40832"/>
    <cellStyle name="Warn 15 4 6 3" xfId="27500"/>
    <cellStyle name="Warn 15 4 7" xfId="34712"/>
    <cellStyle name="Warn 15 4 8" xfId="18502"/>
    <cellStyle name="Warn 15 5" xfId="2299"/>
    <cellStyle name="Warn 15 5 2" xfId="2300"/>
    <cellStyle name="Warn 15 5 2 2" xfId="2301"/>
    <cellStyle name="Warn 15 5 2 2 2" xfId="8332"/>
    <cellStyle name="Warn 15 5 2 2 2 2" xfId="15545"/>
    <cellStyle name="Warn 15 5 2 2 2 2 2" xfId="45088"/>
    <cellStyle name="Warn 15 5 2 2 2 2 3" xfId="31756"/>
    <cellStyle name="Warn 15 5 2 2 2 3" xfId="37875"/>
    <cellStyle name="Warn 15 5 2 2 2 4" xfId="24543"/>
    <cellStyle name="Warn 15 5 2 2 3" xfId="11303"/>
    <cellStyle name="Warn 15 5 2 2 3 2" xfId="40846"/>
    <cellStyle name="Warn 15 5 2 2 3 3" xfId="27514"/>
    <cellStyle name="Warn 15 5 2 2 4" xfId="12667"/>
    <cellStyle name="Warn 15 5 2 2 4 2" xfId="42210"/>
    <cellStyle name="Warn 15 5 2 2 4 3" xfId="28878"/>
    <cellStyle name="Warn 15 5 2 2 5" xfId="5454"/>
    <cellStyle name="Warn 15 5 2 2 5 2" xfId="49751"/>
    <cellStyle name="Warn 15 5 2 2 5 3" xfId="21665"/>
    <cellStyle name="Warn 15 5 2 2 6" xfId="34726"/>
    <cellStyle name="Warn 15 5 2 2 7" xfId="18516"/>
    <cellStyle name="Warn 15 5 2 3" xfId="8331"/>
    <cellStyle name="Warn 15 5 2 3 2" xfId="15544"/>
    <cellStyle name="Warn 15 5 2 3 2 2" xfId="45087"/>
    <cellStyle name="Warn 15 5 2 3 2 3" xfId="31755"/>
    <cellStyle name="Warn 15 5 2 3 3" xfId="37874"/>
    <cellStyle name="Warn 15 5 2 3 4" xfId="24542"/>
    <cellStyle name="Warn 15 5 2 4" xfId="11302"/>
    <cellStyle name="Warn 15 5 2 4 2" xfId="40845"/>
    <cellStyle name="Warn 15 5 2 4 3" xfId="27513"/>
    <cellStyle name="Warn 15 5 2 5" xfId="12666"/>
    <cellStyle name="Warn 15 5 2 5 2" xfId="42209"/>
    <cellStyle name="Warn 15 5 2 5 3" xfId="28877"/>
    <cellStyle name="Warn 15 5 2 6" xfId="5453"/>
    <cellStyle name="Warn 15 5 2 6 2" xfId="49750"/>
    <cellStyle name="Warn 15 5 2 6 3" xfId="21664"/>
    <cellStyle name="Warn 15 5 2 7" xfId="34725"/>
    <cellStyle name="Warn 15 5 2 8" xfId="18515"/>
    <cellStyle name="Warn 15 5 3" xfId="2302"/>
    <cellStyle name="Warn 15 5 3 2" xfId="8333"/>
    <cellStyle name="Warn 15 5 3 2 2" xfId="15546"/>
    <cellStyle name="Warn 15 5 3 2 2 2" xfId="45089"/>
    <cellStyle name="Warn 15 5 3 2 2 3" xfId="31757"/>
    <cellStyle name="Warn 15 5 3 2 3" xfId="37876"/>
    <cellStyle name="Warn 15 5 3 2 4" xfId="24544"/>
    <cellStyle name="Warn 15 5 3 3" xfId="11304"/>
    <cellStyle name="Warn 15 5 3 3 2" xfId="40847"/>
    <cellStyle name="Warn 15 5 3 3 3" xfId="27515"/>
    <cellStyle name="Warn 15 5 3 4" xfId="12668"/>
    <cellStyle name="Warn 15 5 3 4 2" xfId="42211"/>
    <cellStyle name="Warn 15 5 3 4 3" xfId="28879"/>
    <cellStyle name="Warn 15 5 3 5" xfId="5455"/>
    <cellStyle name="Warn 15 5 3 5 2" xfId="49752"/>
    <cellStyle name="Warn 15 5 3 5 3" xfId="21666"/>
    <cellStyle name="Warn 15 5 3 6" xfId="34727"/>
    <cellStyle name="Warn 15 5 3 7" xfId="18517"/>
    <cellStyle name="Warn 15 5 4" xfId="11301"/>
    <cellStyle name="Warn 15 5 4 2" xfId="40844"/>
    <cellStyle name="Warn 15 5 4 3" xfId="27512"/>
    <cellStyle name="Warn 15 5 5" xfId="34724"/>
    <cellStyle name="Warn 15 5 6" xfId="18514"/>
    <cellStyle name="Warn 15 6" xfId="2303"/>
    <cellStyle name="Warn 15 6 2" xfId="2304"/>
    <cellStyle name="Warn 15 6 2 2" xfId="8335"/>
    <cellStyle name="Warn 15 6 2 2 2" xfId="15548"/>
    <cellStyle name="Warn 15 6 2 2 2 2" xfId="45091"/>
    <cellStyle name="Warn 15 6 2 2 2 3" xfId="31759"/>
    <cellStyle name="Warn 15 6 2 2 3" xfId="37878"/>
    <cellStyle name="Warn 15 6 2 2 4" xfId="24546"/>
    <cellStyle name="Warn 15 6 2 3" xfId="11306"/>
    <cellStyle name="Warn 15 6 2 3 2" xfId="40849"/>
    <cellStyle name="Warn 15 6 2 3 3" xfId="27517"/>
    <cellStyle name="Warn 15 6 2 4" xfId="12670"/>
    <cellStyle name="Warn 15 6 2 4 2" xfId="42213"/>
    <cellStyle name="Warn 15 6 2 4 3" xfId="28881"/>
    <cellStyle name="Warn 15 6 2 5" xfId="5457"/>
    <cellStyle name="Warn 15 6 2 5 2" xfId="49754"/>
    <cellStyle name="Warn 15 6 2 5 3" xfId="21668"/>
    <cellStyle name="Warn 15 6 2 6" xfId="34729"/>
    <cellStyle name="Warn 15 6 2 7" xfId="18519"/>
    <cellStyle name="Warn 15 6 3" xfId="8334"/>
    <cellStyle name="Warn 15 6 3 2" xfId="15547"/>
    <cellStyle name="Warn 15 6 3 2 2" xfId="45090"/>
    <cellStyle name="Warn 15 6 3 2 3" xfId="31758"/>
    <cellStyle name="Warn 15 6 3 3" xfId="37877"/>
    <cellStyle name="Warn 15 6 3 4" xfId="24545"/>
    <cellStyle name="Warn 15 6 4" xfId="11305"/>
    <cellStyle name="Warn 15 6 4 2" xfId="40848"/>
    <cellStyle name="Warn 15 6 4 3" xfId="27516"/>
    <cellStyle name="Warn 15 6 5" xfId="12669"/>
    <cellStyle name="Warn 15 6 5 2" xfId="42212"/>
    <cellStyle name="Warn 15 6 5 3" xfId="28880"/>
    <cellStyle name="Warn 15 6 6" xfId="5456"/>
    <cellStyle name="Warn 15 6 6 2" xfId="49753"/>
    <cellStyle name="Warn 15 6 6 3" xfId="21667"/>
    <cellStyle name="Warn 15 6 7" xfId="34728"/>
    <cellStyle name="Warn 15 6 8" xfId="18518"/>
    <cellStyle name="Warn 15 7" xfId="2305"/>
    <cellStyle name="Warn 15 7 2" xfId="8336"/>
    <cellStyle name="Warn 15 7 2 2" xfId="15549"/>
    <cellStyle name="Warn 15 7 2 2 2" xfId="45092"/>
    <cellStyle name="Warn 15 7 2 2 3" xfId="31760"/>
    <cellStyle name="Warn 15 7 2 3" xfId="37879"/>
    <cellStyle name="Warn 15 7 2 4" xfId="24547"/>
    <cellStyle name="Warn 15 7 3" xfId="11307"/>
    <cellStyle name="Warn 15 7 3 2" xfId="40850"/>
    <cellStyle name="Warn 15 7 3 3" xfId="27518"/>
    <cellStyle name="Warn 15 7 4" xfId="12671"/>
    <cellStyle name="Warn 15 7 4 2" xfId="42214"/>
    <cellStyle name="Warn 15 7 4 3" xfId="28882"/>
    <cellStyle name="Warn 15 7 5" xfId="5458"/>
    <cellStyle name="Warn 15 7 5 2" xfId="49755"/>
    <cellStyle name="Warn 15 7 5 3" xfId="21669"/>
    <cellStyle name="Warn 15 7 6" xfId="34730"/>
    <cellStyle name="Warn 15 7 7" xfId="18520"/>
    <cellStyle name="Warn 15 8" xfId="11272"/>
    <cellStyle name="Warn 15 8 2" xfId="40815"/>
    <cellStyle name="Warn 15 8 3" xfId="27483"/>
    <cellStyle name="Warn 15 9" xfId="34695"/>
    <cellStyle name="Warn 16" xfId="2306"/>
    <cellStyle name="Warn 16 2" xfId="2307"/>
    <cellStyle name="Warn 16 2 2" xfId="2308"/>
    <cellStyle name="Warn 16 2 2 2" xfId="2309"/>
    <cellStyle name="Warn 16 2 2 2 2" xfId="2310"/>
    <cellStyle name="Warn 16 2 2 2 2 2" xfId="8338"/>
    <cellStyle name="Warn 16 2 2 2 2 2 2" xfId="15551"/>
    <cellStyle name="Warn 16 2 2 2 2 2 2 2" xfId="45094"/>
    <cellStyle name="Warn 16 2 2 2 2 2 2 3" xfId="31762"/>
    <cellStyle name="Warn 16 2 2 2 2 2 3" xfId="37881"/>
    <cellStyle name="Warn 16 2 2 2 2 2 4" xfId="24549"/>
    <cellStyle name="Warn 16 2 2 2 2 3" xfId="11312"/>
    <cellStyle name="Warn 16 2 2 2 2 3 2" xfId="40855"/>
    <cellStyle name="Warn 16 2 2 2 2 3 3" xfId="27523"/>
    <cellStyle name="Warn 16 2 2 2 2 4" xfId="12673"/>
    <cellStyle name="Warn 16 2 2 2 2 4 2" xfId="42216"/>
    <cellStyle name="Warn 16 2 2 2 2 4 3" xfId="28884"/>
    <cellStyle name="Warn 16 2 2 2 2 5" xfId="5460"/>
    <cellStyle name="Warn 16 2 2 2 2 5 2" xfId="49757"/>
    <cellStyle name="Warn 16 2 2 2 2 5 3" xfId="21671"/>
    <cellStyle name="Warn 16 2 2 2 2 6" xfId="34735"/>
    <cellStyle name="Warn 16 2 2 2 2 7" xfId="18525"/>
    <cellStyle name="Warn 16 2 2 2 3" xfId="8337"/>
    <cellStyle name="Warn 16 2 2 2 3 2" xfId="15550"/>
    <cellStyle name="Warn 16 2 2 2 3 2 2" xfId="45093"/>
    <cellStyle name="Warn 16 2 2 2 3 2 3" xfId="31761"/>
    <cellStyle name="Warn 16 2 2 2 3 3" xfId="37880"/>
    <cellStyle name="Warn 16 2 2 2 3 4" xfId="24548"/>
    <cellStyle name="Warn 16 2 2 2 4" xfId="11311"/>
    <cellStyle name="Warn 16 2 2 2 4 2" xfId="40854"/>
    <cellStyle name="Warn 16 2 2 2 4 3" xfId="27522"/>
    <cellStyle name="Warn 16 2 2 2 5" xfId="12672"/>
    <cellStyle name="Warn 16 2 2 2 5 2" xfId="42215"/>
    <cellStyle name="Warn 16 2 2 2 5 3" xfId="28883"/>
    <cellStyle name="Warn 16 2 2 2 6" xfId="5459"/>
    <cellStyle name="Warn 16 2 2 2 6 2" xfId="49756"/>
    <cellStyle name="Warn 16 2 2 2 6 3" xfId="21670"/>
    <cellStyle name="Warn 16 2 2 2 7" xfId="34734"/>
    <cellStyle name="Warn 16 2 2 2 8" xfId="18524"/>
    <cellStyle name="Warn 16 2 2 3" xfId="2311"/>
    <cellStyle name="Warn 16 2 2 3 2" xfId="8339"/>
    <cellStyle name="Warn 16 2 2 3 2 2" xfId="15552"/>
    <cellStyle name="Warn 16 2 2 3 2 2 2" xfId="45095"/>
    <cellStyle name="Warn 16 2 2 3 2 2 3" xfId="31763"/>
    <cellStyle name="Warn 16 2 2 3 2 3" xfId="37882"/>
    <cellStyle name="Warn 16 2 2 3 2 4" xfId="24550"/>
    <cellStyle name="Warn 16 2 2 3 3" xfId="11313"/>
    <cellStyle name="Warn 16 2 2 3 3 2" xfId="40856"/>
    <cellStyle name="Warn 16 2 2 3 3 3" xfId="27524"/>
    <cellStyle name="Warn 16 2 2 3 4" xfId="12674"/>
    <cellStyle name="Warn 16 2 2 3 4 2" xfId="42217"/>
    <cellStyle name="Warn 16 2 2 3 4 3" xfId="28885"/>
    <cellStyle name="Warn 16 2 2 3 5" xfId="5461"/>
    <cellStyle name="Warn 16 2 2 3 5 2" xfId="49758"/>
    <cellStyle name="Warn 16 2 2 3 5 3" xfId="21672"/>
    <cellStyle name="Warn 16 2 2 3 6" xfId="34736"/>
    <cellStyle name="Warn 16 2 2 3 7" xfId="18526"/>
    <cellStyle name="Warn 16 2 2 4" xfId="11310"/>
    <cellStyle name="Warn 16 2 2 4 2" xfId="40853"/>
    <cellStyle name="Warn 16 2 2 4 3" xfId="27521"/>
    <cellStyle name="Warn 16 2 2 5" xfId="34733"/>
    <cellStyle name="Warn 16 2 2 6" xfId="18523"/>
    <cellStyle name="Warn 16 2 3" xfId="2312"/>
    <cellStyle name="Warn 16 2 3 2" xfId="2313"/>
    <cellStyle name="Warn 16 2 3 2 2" xfId="8341"/>
    <cellStyle name="Warn 16 2 3 2 2 2" xfId="15554"/>
    <cellStyle name="Warn 16 2 3 2 2 2 2" xfId="45097"/>
    <cellStyle name="Warn 16 2 3 2 2 2 3" xfId="31765"/>
    <cellStyle name="Warn 16 2 3 2 2 3" xfId="37884"/>
    <cellStyle name="Warn 16 2 3 2 2 4" xfId="24552"/>
    <cellStyle name="Warn 16 2 3 2 3" xfId="11315"/>
    <cellStyle name="Warn 16 2 3 2 3 2" xfId="40858"/>
    <cellStyle name="Warn 16 2 3 2 3 3" xfId="27526"/>
    <cellStyle name="Warn 16 2 3 2 4" xfId="12676"/>
    <cellStyle name="Warn 16 2 3 2 4 2" xfId="42219"/>
    <cellStyle name="Warn 16 2 3 2 4 3" xfId="28887"/>
    <cellStyle name="Warn 16 2 3 2 5" xfId="5463"/>
    <cellStyle name="Warn 16 2 3 2 5 2" xfId="49760"/>
    <cellStyle name="Warn 16 2 3 2 5 3" xfId="21674"/>
    <cellStyle name="Warn 16 2 3 2 6" xfId="34738"/>
    <cellStyle name="Warn 16 2 3 2 7" xfId="18528"/>
    <cellStyle name="Warn 16 2 3 3" xfId="8340"/>
    <cellStyle name="Warn 16 2 3 3 2" xfId="15553"/>
    <cellStyle name="Warn 16 2 3 3 2 2" xfId="45096"/>
    <cellStyle name="Warn 16 2 3 3 2 3" xfId="31764"/>
    <cellStyle name="Warn 16 2 3 3 3" xfId="37883"/>
    <cellStyle name="Warn 16 2 3 3 4" xfId="24551"/>
    <cellStyle name="Warn 16 2 3 4" xfId="11314"/>
    <cellStyle name="Warn 16 2 3 4 2" xfId="40857"/>
    <cellStyle name="Warn 16 2 3 4 3" xfId="27525"/>
    <cellStyle name="Warn 16 2 3 5" xfId="12675"/>
    <cellStyle name="Warn 16 2 3 5 2" xfId="42218"/>
    <cellStyle name="Warn 16 2 3 5 3" xfId="28886"/>
    <cellStyle name="Warn 16 2 3 6" xfId="5462"/>
    <cellStyle name="Warn 16 2 3 6 2" xfId="49759"/>
    <cellStyle name="Warn 16 2 3 6 3" xfId="21673"/>
    <cellStyle name="Warn 16 2 3 7" xfId="34737"/>
    <cellStyle name="Warn 16 2 3 8" xfId="18527"/>
    <cellStyle name="Warn 16 2 4" xfId="2314"/>
    <cellStyle name="Warn 16 2 4 2" xfId="8342"/>
    <cellStyle name="Warn 16 2 4 2 2" xfId="15555"/>
    <cellStyle name="Warn 16 2 4 2 2 2" xfId="45098"/>
    <cellStyle name="Warn 16 2 4 2 2 3" xfId="31766"/>
    <cellStyle name="Warn 16 2 4 2 3" xfId="37885"/>
    <cellStyle name="Warn 16 2 4 2 4" xfId="24553"/>
    <cellStyle name="Warn 16 2 4 3" xfId="11316"/>
    <cellStyle name="Warn 16 2 4 3 2" xfId="40859"/>
    <cellStyle name="Warn 16 2 4 3 3" xfId="27527"/>
    <cellStyle name="Warn 16 2 4 4" xfId="12677"/>
    <cellStyle name="Warn 16 2 4 4 2" xfId="42220"/>
    <cellStyle name="Warn 16 2 4 4 3" xfId="28888"/>
    <cellStyle name="Warn 16 2 4 5" xfId="5464"/>
    <cellStyle name="Warn 16 2 4 5 2" xfId="49761"/>
    <cellStyle name="Warn 16 2 4 5 3" xfId="21675"/>
    <cellStyle name="Warn 16 2 4 6" xfId="34739"/>
    <cellStyle name="Warn 16 2 4 7" xfId="18529"/>
    <cellStyle name="Warn 16 2 5" xfId="11309"/>
    <cellStyle name="Warn 16 2 5 2" xfId="40852"/>
    <cellStyle name="Warn 16 2 5 3" xfId="27520"/>
    <cellStyle name="Warn 16 2 6" xfId="34732"/>
    <cellStyle name="Warn 16 2 7" xfId="18522"/>
    <cellStyle name="Warn 16 3" xfId="2315"/>
    <cellStyle name="Warn 16 3 2" xfId="2316"/>
    <cellStyle name="Warn 16 3 2 2" xfId="2317"/>
    <cellStyle name="Warn 16 3 2 2 2" xfId="8344"/>
    <cellStyle name="Warn 16 3 2 2 2 2" xfId="15557"/>
    <cellStyle name="Warn 16 3 2 2 2 2 2" xfId="45100"/>
    <cellStyle name="Warn 16 3 2 2 2 2 3" xfId="31768"/>
    <cellStyle name="Warn 16 3 2 2 2 3" xfId="37887"/>
    <cellStyle name="Warn 16 3 2 2 2 4" xfId="24555"/>
    <cellStyle name="Warn 16 3 2 2 3" xfId="11319"/>
    <cellStyle name="Warn 16 3 2 2 3 2" xfId="40862"/>
    <cellStyle name="Warn 16 3 2 2 3 3" xfId="27530"/>
    <cellStyle name="Warn 16 3 2 2 4" xfId="12679"/>
    <cellStyle name="Warn 16 3 2 2 4 2" xfId="42222"/>
    <cellStyle name="Warn 16 3 2 2 4 3" xfId="28890"/>
    <cellStyle name="Warn 16 3 2 2 5" xfId="5466"/>
    <cellStyle name="Warn 16 3 2 2 5 2" xfId="49763"/>
    <cellStyle name="Warn 16 3 2 2 5 3" xfId="21677"/>
    <cellStyle name="Warn 16 3 2 2 6" xfId="34742"/>
    <cellStyle name="Warn 16 3 2 2 7" xfId="18532"/>
    <cellStyle name="Warn 16 3 2 3" xfId="8343"/>
    <cellStyle name="Warn 16 3 2 3 2" xfId="15556"/>
    <cellStyle name="Warn 16 3 2 3 2 2" xfId="45099"/>
    <cellStyle name="Warn 16 3 2 3 2 3" xfId="31767"/>
    <cellStyle name="Warn 16 3 2 3 3" xfId="37886"/>
    <cellStyle name="Warn 16 3 2 3 4" xfId="24554"/>
    <cellStyle name="Warn 16 3 2 4" xfId="11318"/>
    <cellStyle name="Warn 16 3 2 4 2" xfId="40861"/>
    <cellStyle name="Warn 16 3 2 4 3" xfId="27529"/>
    <cellStyle name="Warn 16 3 2 5" xfId="12678"/>
    <cellStyle name="Warn 16 3 2 5 2" xfId="42221"/>
    <cellStyle name="Warn 16 3 2 5 3" xfId="28889"/>
    <cellStyle name="Warn 16 3 2 6" xfId="5465"/>
    <cellStyle name="Warn 16 3 2 6 2" xfId="49762"/>
    <cellStyle name="Warn 16 3 2 6 3" xfId="21676"/>
    <cellStyle name="Warn 16 3 2 7" xfId="34741"/>
    <cellStyle name="Warn 16 3 2 8" xfId="18531"/>
    <cellStyle name="Warn 16 3 3" xfId="2318"/>
    <cellStyle name="Warn 16 3 3 2" xfId="8345"/>
    <cellStyle name="Warn 16 3 3 2 2" xfId="15558"/>
    <cellStyle name="Warn 16 3 3 2 2 2" xfId="45101"/>
    <cellStyle name="Warn 16 3 3 2 2 3" xfId="31769"/>
    <cellStyle name="Warn 16 3 3 2 3" xfId="37888"/>
    <cellStyle name="Warn 16 3 3 2 4" xfId="24556"/>
    <cellStyle name="Warn 16 3 3 3" xfId="11320"/>
    <cellStyle name="Warn 16 3 3 3 2" xfId="40863"/>
    <cellStyle name="Warn 16 3 3 3 3" xfId="27531"/>
    <cellStyle name="Warn 16 3 3 4" xfId="12680"/>
    <cellStyle name="Warn 16 3 3 4 2" xfId="42223"/>
    <cellStyle name="Warn 16 3 3 4 3" xfId="28891"/>
    <cellStyle name="Warn 16 3 3 5" xfId="5467"/>
    <cellStyle name="Warn 16 3 3 5 2" xfId="49764"/>
    <cellStyle name="Warn 16 3 3 5 3" xfId="21678"/>
    <cellStyle name="Warn 16 3 3 6" xfId="34743"/>
    <cellStyle name="Warn 16 3 3 7" xfId="18533"/>
    <cellStyle name="Warn 16 3 4" xfId="11317"/>
    <cellStyle name="Warn 16 3 4 2" xfId="40860"/>
    <cellStyle name="Warn 16 3 4 3" xfId="27528"/>
    <cellStyle name="Warn 16 3 5" xfId="34740"/>
    <cellStyle name="Warn 16 3 6" xfId="18530"/>
    <cellStyle name="Warn 16 4" xfId="2319"/>
    <cellStyle name="Warn 16 4 2" xfId="2320"/>
    <cellStyle name="Warn 16 4 2 2" xfId="2321"/>
    <cellStyle name="Warn 16 4 2 2 2" xfId="2322"/>
    <cellStyle name="Warn 16 4 2 2 2 2" xfId="8347"/>
    <cellStyle name="Warn 16 4 2 2 2 2 2" xfId="15560"/>
    <cellStyle name="Warn 16 4 2 2 2 2 2 2" xfId="45103"/>
    <cellStyle name="Warn 16 4 2 2 2 2 2 3" xfId="31771"/>
    <cellStyle name="Warn 16 4 2 2 2 2 3" xfId="37890"/>
    <cellStyle name="Warn 16 4 2 2 2 2 4" xfId="24558"/>
    <cellStyle name="Warn 16 4 2 2 2 3" xfId="11324"/>
    <cellStyle name="Warn 16 4 2 2 2 3 2" xfId="40867"/>
    <cellStyle name="Warn 16 4 2 2 2 3 3" xfId="27535"/>
    <cellStyle name="Warn 16 4 2 2 2 4" xfId="12682"/>
    <cellStyle name="Warn 16 4 2 2 2 4 2" xfId="42225"/>
    <cellStyle name="Warn 16 4 2 2 2 4 3" xfId="28893"/>
    <cellStyle name="Warn 16 4 2 2 2 5" xfId="5469"/>
    <cellStyle name="Warn 16 4 2 2 2 5 2" xfId="49766"/>
    <cellStyle name="Warn 16 4 2 2 2 5 3" xfId="21680"/>
    <cellStyle name="Warn 16 4 2 2 2 6" xfId="34747"/>
    <cellStyle name="Warn 16 4 2 2 2 7" xfId="18537"/>
    <cellStyle name="Warn 16 4 2 2 3" xfId="8346"/>
    <cellStyle name="Warn 16 4 2 2 3 2" xfId="15559"/>
    <cellStyle name="Warn 16 4 2 2 3 2 2" xfId="45102"/>
    <cellStyle name="Warn 16 4 2 2 3 2 3" xfId="31770"/>
    <cellStyle name="Warn 16 4 2 2 3 3" xfId="37889"/>
    <cellStyle name="Warn 16 4 2 2 3 4" xfId="24557"/>
    <cellStyle name="Warn 16 4 2 2 4" xfId="11323"/>
    <cellStyle name="Warn 16 4 2 2 4 2" xfId="40866"/>
    <cellStyle name="Warn 16 4 2 2 4 3" xfId="27534"/>
    <cellStyle name="Warn 16 4 2 2 5" xfId="12681"/>
    <cellStyle name="Warn 16 4 2 2 5 2" xfId="42224"/>
    <cellStyle name="Warn 16 4 2 2 5 3" xfId="28892"/>
    <cellStyle name="Warn 16 4 2 2 6" xfId="5468"/>
    <cellStyle name="Warn 16 4 2 2 6 2" xfId="49765"/>
    <cellStyle name="Warn 16 4 2 2 6 3" xfId="21679"/>
    <cellStyle name="Warn 16 4 2 2 7" xfId="34746"/>
    <cellStyle name="Warn 16 4 2 2 8" xfId="18536"/>
    <cellStyle name="Warn 16 4 2 3" xfId="2323"/>
    <cellStyle name="Warn 16 4 2 3 2" xfId="8348"/>
    <cellStyle name="Warn 16 4 2 3 2 2" xfId="15561"/>
    <cellStyle name="Warn 16 4 2 3 2 2 2" xfId="45104"/>
    <cellStyle name="Warn 16 4 2 3 2 2 3" xfId="31772"/>
    <cellStyle name="Warn 16 4 2 3 2 3" xfId="37891"/>
    <cellStyle name="Warn 16 4 2 3 2 4" xfId="24559"/>
    <cellStyle name="Warn 16 4 2 3 3" xfId="11325"/>
    <cellStyle name="Warn 16 4 2 3 3 2" xfId="40868"/>
    <cellStyle name="Warn 16 4 2 3 3 3" xfId="27536"/>
    <cellStyle name="Warn 16 4 2 3 4" xfId="12683"/>
    <cellStyle name="Warn 16 4 2 3 4 2" xfId="42226"/>
    <cellStyle name="Warn 16 4 2 3 4 3" xfId="28894"/>
    <cellStyle name="Warn 16 4 2 3 5" xfId="5470"/>
    <cellStyle name="Warn 16 4 2 3 5 2" xfId="49767"/>
    <cellStyle name="Warn 16 4 2 3 5 3" xfId="21681"/>
    <cellStyle name="Warn 16 4 2 3 6" xfId="34748"/>
    <cellStyle name="Warn 16 4 2 3 7" xfId="18538"/>
    <cellStyle name="Warn 16 4 2 4" xfId="11322"/>
    <cellStyle name="Warn 16 4 2 4 2" xfId="40865"/>
    <cellStyle name="Warn 16 4 2 4 3" xfId="27533"/>
    <cellStyle name="Warn 16 4 2 5" xfId="34745"/>
    <cellStyle name="Warn 16 4 2 6" xfId="18535"/>
    <cellStyle name="Warn 16 4 3" xfId="2324"/>
    <cellStyle name="Warn 16 4 3 2" xfId="2325"/>
    <cellStyle name="Warn 16 4 3 2 2" xfId="8350"/>
    <cellStyle name="Warn 16 4 3 2 2 2" xfId="15563"/>
    <cellStyle name="Warn 16 4 3 2 2 2 2" xfId="45106"/>
    <cellStyle name="Warn 16 4 3 2 2 2 3" xfId="31774"/>
    <cellStyle name="Warn 16 4 3 2 2 3" xfId="37893"/>
    <cellStyle name="Warn 16 4 3 2 2 4" xfId="24561"/>
    <cellStyle name="Warn 16 4 3 2 3" xfId="11327"/>
    <cellStyle name="Warn 16 4 3 2 3 2" xfId="40870"/>
    <cellStyle name="Warn 16 4 3 2 3 3" xfId="27538"/>
    <cellStyle name="Warn 16 4 3 2 4" xfId="12685"/>
    <cellStyle name="Warn 16 4 3 2 4 2" xfId="42228"/>
    <cellStyle name="Warn 16 4 3 2 4 3" xfId="28896"/>
    <cellStyle name="Warn 16 4 3 2 5" xfId="5472"/>
    <cellStyle name="Warn 16 4 3 2 5 2" xfId="49769"/>
    <cellStyle name="Warn 16 4 3 2 5 3" xfId="21683"/>
    <cellStyle name="Warn 16 4 3 2 6" xfId="34750"/>
    <cellStyle name="Warn 16 4 3 2 7" xfId="18540"/>
    <cellStyle name="Warn 16 4 3 3" xfId="8349"/>
    <cellStyle name="Warn 16 4 3 3 2" xfId="15562"/>
    <cellStyle name="Warn 16 4 3 3 2 2" xfId="45105"/>
    <cellStyle name="Warn 16 4 3 3 2 3" xfId="31773"/>
    <cellStyle name="Warn 16 4 3 3 3" xfId="37892"/>
    <cellStyle name="Warn 16 4 3 3 4" xfId="24560"/>
    <cellStyle name="Warn 16 4 3 4" xfId="11326"/>
    <cellStyle name="Warn 16 4 3 4 2" xfId="40869"/>
    <cellStyle name="Warn 16 4 3 4 3" xfId="27537"/>
    <cellStyle name="Warn 16 4 3 5" xfId="12684"/>
    <cellStyle name="Warn 16 4 3 5 2" xfId="42227"/>
    <cellStyle name="Warn 16 4 3 5 3" xfId="28895"/>
    <cellStyle name="Warn 16 4 3 6" xfId="5471"/>
    <cellStyle name="Warn 16 4 3 6 2" xfId="49768"/>
    <cellStyle name="Warn 16 4 3 6 3" xfId="21682"/>
    <cellStyle name="Warn 16 4 3 7" xfId="34749"/>
    <cellStyle name="Warn 16 4 3 8" xfId="18539"/>
    <cellStyle name="Warn 16 4 4" xfId="2326"/>
    <cellStyle name="Warn 16 4 4 2" xfId="8351"/>
    <cellStyle name="Warn 16 4 4 2 2" xfId="15564"/>
    <cellStyle name="Warn 16 4 4 2 2 2" xfId="45107"/>
    <cellStyle name="Warn 16 4 4 2 2 3" xfId="31775"/>
    <cellStyle name="Warn 16 4 4 2 3" xfId="37894"/>
    <cellStyle name="Warn 16 4 4 2 4" xfId="24562"/>
    <cellStyle name="Warn 16 4 4 3" xfId="11328"/>
    <cellStyle name="Warn 16 4 4 3 2" xfId="40871"/>
    <cellStyle name="Warn 16 4 4 3 3" xfId="27539"/>
    <cellStyle name="Warn 16 4 4 4" xfId="12686"/>
    <cellStyle name="Warn 16 4 4 4 2" xfId="42229"/>
    <cellStyle name="Warn 16 4 4 4 3" xfId="28897"/>
    <cellStyle name="Warn 16 4 4 5" xfId="5473"/>
    <cellStyle name="Warn 16 4 4 5 2" xfId="49770"/>
    <cellStyle name="Warn 16 4 4 5 3" xfId="21684"/>
    <cellStyle name="Warn 16 4 4 6" xfId="34751"/>
    <cellStyle name="Warn 16 4 4 7" xfId="18541"/>
    <cellStyle name="Warn 16 4 5" xfId="11321"/>
    <cellStyle name="Warn 16 4 5 2" xfId="40864"/>
    <cellStyle name="Warn 16 4 5 3" xfId="27532"/>
    <cellStyle name="Warn 16 4 6" xfId="34744"/>
    <cellStyle name="Warn 16 4 7" xfId="18534"/>
    <cellStyle name="Warn 16 5" xfId="2327"/>
    <cellStyle name="Warn 16 5 2" xfId="2328"/>
    <cellStyle name="Warn 16 5 2 2" xfId="8353"/>
    <cellStyle name="Warn 16 5 2 2 2" xfId="15566"/>
    <cellStyle name="Warn 16 5 2 2 2 2" xfId="45109"/>
    <cellStyle name="Warn 16 5 2 2 2 3" xfId="31777"/>
    <cellStyle name="Warn 16 5 2 2 3" xfId="37896"/>
    <cellStyle name="Warn 16 5 2 2 4" xfId="24564"/>
    <cellStyle name="Warn 16 5 2 3" xfId="11330"/>
    <cellStyle name="Warn 16 5 2 3 2" xfId="40873"/>
    <cellStyle name="Warn 16 5 2 3 3" xfId="27541"/>
    <cellStyle name="Warn 16 5 2 4" xfId="12688"/>
    <cellStyle name="Warn 16 5 2 4 2" xfId="42231"/>
    <cellStyle name="Warn 16 5 2 4 3" xfId="28899"/>
    <cellStyle name="Warn 16 5 2 5" xfId="5475"/>
    <cellStyle name="Warn 16 5 2 5 2" xfId="49772"/>
    <cellStyle name="Warn 16 5 2 5 3" xfId="21686"/>
    <cellStyle name="Warn 16 5 2 6" xfId="34753"/>
    <cellStyle name="Warn 16 5 2 7" xfId="18543"/>
    <cellStyle name="Warn 16 5 3" xfId="8352"/>
    <cellStyle name="Warn 16 5 3 2" xfId="15565"/>
    <cellStyle name="Warn 16 5 3 2 2" xfId="45108"/>
    <cellStyle name="Warn 16 5 3 2 3" xfId="31776"/>
    <cellStyle name="Warn 16 5 3 3" xfId="37895"/>
    <cellStyle name="Warn 16 5 3 4" xfId="24563"/>
    <cellStyle name="Warn 16 5 4" xfId="11329"/>
    <cellStyle name="Warn 16 5 4 2" xfId="40872"/>
    <cellStyle name="Warn 16 5 4 3" xfId="27540"/>
    <cellStyle name="Warn 16 5 5" xfId="12687"/>
    <cellStyle name="Warn 16 5 5 2" xfId="42230"/>
    <cellStyle name="Warn 16 5 5 3" xfId="28898"/>
    <cellStyle name="Warn 16 5 6" xfId="5474"/>
    <cellStyle name="Warn 16 5 6 2" xfId="49771"/>
    <cellStyle name="Warn 16 5 6 3" xfId="21685"/>
    <cellStyle name="Warn 16 5 7" xfId="34752"/>
    <cellStyle name="Warn 16 5 8" xfId="18542"/>
    <cellStyle name="Warn 16 6" xfId="2329"/>
    <cellStyle name="Warn 16 6 2" xfId="8354"/>
    <cellStyle name="Warn 16 6 2 2" xfId="15567"/>
    <cellStyle name="Warn 16 6 2 2 2" xfId="45110"/>
    <cellStyle name="Warn 16 6 2 2 3" xfId="31778"/>
    <cellStyle name="Warn 16 6 2 3" xfId="37897"/>
    <cellStyle name="Warn 16 6 2 4" xfId="24565"/>
    <cellStyle name="Warn 16 6 3" xfId="11331"/>
    <cellStyle name="Warn 16 6 3 2" xfId="40874"/>
    <cellStyle name="Warn 16 6 3 3" xfId="27542"/>
    <cellStyle name="Warn 16 6 4" xfId="12689"/>
    <cellStyle name="Warn 16 6 4 2" xfId="42232"/>
    <cellStyle name="Warn 16 6 4 3" xfId="28900"/>
    <cellStyle name="Warn 16 6 5" xfId="5476"/>
    <cellStyle name="Warn 16 6 5 2" xfId="49773"/>
    <cellStyle name="Warn 16 6 5 3" xfId="21687"/>
    <cellStyle name="Warn 16 6 6" xfId="34754"/>
    <cellStyle name="Warn 16 6 7" xfId="18544"/>
    <cellStyle name="Warn 16 7" xfId="11308"/>
    <cellStyle name="Warn 16 7 2" xfId="40851"/>
    <cellStyle name="Warn 16 7 3" xfId="27519"/>
    <cellStyle name="Warn 16 8" xfId="34731"/>
    <cellStyle name="Warn 16 9" xfId="18521"/>
    <cellStyle name="Warn 17" xfId="2330"/>
    <cellStyle name="Warn 17 2" xfId="2331"/>
    <cellStyle name="Warn 17 2 2" xfId="2332"/>
    <cellStyle name="Warn 17 2 2 2" xfId="2333"/>
    <cellStyle name="Warn 17 2 2 2 2" xfId="8356"/>
    <cellStyle name="Warn 17 2 2 2 2 2" xfId="15569"/>
    <cellStyle name="Warn 17 2 2 2 2 2 2" xfId="45112"/>
    <cellStyle name="Warn 17 2 2 2 2 2 3" xfId="31780"/>
    <cellStyle name="Warn 17 2 2 2 2 3" xfId="37899"/>
    <cellStyle name="Warn 17 2 2 2 2 4" xfId="24567"/>
    <cellStyle name="Warn 17 2 2 2 3" xfId="11335"/>
    <cellStyle name="Warn 17 2 2 2 3 2" xfId="40878"/>
    <cellStyle name="Warn 17 2 2 2 3 3" xfId="27546"/>
    <cellStyle name="Warn 17 2 2 2 4" xfId="12691"/>
    <cellStyle name="Warn 17 2 2 2 4 2" xfId="42234"/>
    <cellStyle name="Warn 17 2 2 2 4 3" xfId="28902"/>
    <cellStyle name="Warn 17 2 2 2 5" xfId="5478"/>
    <cellStyle name="Warn 17 2 2 2 5 2" xfId="49775"/>
    <cellStyle name="Warn 17 2 2 2 5 3" xfId="21689"/>
    <cellStyle name="Warn 17 2 2 2 6" xfId="34758"/>
    <cellStyle name="Warn 17 2 2 2 7" xfId="18548"/>
    <cellStyle name="Warn 17 2 2 3" xfId="8355"/>
    <cellStyle name="Warn 17 2 2 3 2" xfId="15568"/>
    <cellStyle name="Warn 17 2 2 3 2 2" xfId="45111"/>
    <cellStyle name="Warn 17 2 2 3 2 3" xfId="31779"/>
    <cellStyle name="Warn 17 2 2 3 3" xfId="37898"/>
    <cellStyle name="Warn 17 2 2 3 4" xfId="24566"/>
    <cellStyle name="Warn 17 2 2 4" xfId="11334"/>
    <cellStyle name="Warn 17 2 2 4 2" xfId="40877"/>
    <cellStyle name="Warn 17 2 2 4 3" xfId="27545"/>
    <cellStyle name="Warn 17 2 2 5" xfId="12690"/>
    <cellStyle name="Warn 17 2 2 5 2" xfId="42233"/>
    <cellStyle name="Warn 17 2 2 5 3" xfId="28901"/>
    <cellStyle name="Warn 17 2 2 6" xfId="5477"/>
    <cellStyle name="Warn 17 2 2 6 2" xfId="49774"/>
    <cellStyle name="Warn 17 2 2 6 3" xfId="21688"/>
    <cellStyle name="Warn 17 2 2 7" xfId="34757"/>
    <cellStyle name="Warn 17 2 2 8" xfId="18547"/>
    <cellStyle name="Warn 17 2 3" xfId="2334"/>
    <cellStyle name="Warn 17 2 3 2" xfId="8357"/>
    <cellStyle name="Warn 17 2 3 2 2" xfId="15570"/>
    <cellStyle name="Warn 17 2 3 2 2 2" xfId="45113"/>
    <cellStyle name="Warn 17 2 3 2 2 3" xfId="31781"/>
    <cellStyle name="Warn 17 2 3 2 3" xfId="37900"/>
    <cellStyle name="Warn 17 2 3 2 4" xfId="24568"/>
    <cellStyle name="Warn 17 2 3 3" xfId="11336"/>
    <cellStyle name="Warn 17 2 3 3 2" xfId="40879"/>
    <cellStyle name="Warn 17 2 3 3 3" xfId="27547"/>
    <cellStyle name="Warn 17 2 3 4" xfId="12692"/>
    <cellStyle name="Warn 17 2 3 4 2" xfId="42235"/>
    <cellStyle name="Warn 17 2 3 4 3" xfId="28903"/>
    <cellStyle name="Warn 17 2 3 5" xfId="5479"/>
    <cellStyle name="Warn 17 2 3 5 2" xfId="49776"/>
    <cellStyle name="Warn 17 2 3 5 3" xfId="21690"/>
    <cellStyle name="Warn 17 2 3 6" xfId="34759"/>
    <cellStyle name="Warn 17 2 3 7" xfId="18549"/>
    <cellStyle name="Warn 17 2 4" xfId="11333"/>
    <cellStyle name="Warn 17 2 4 2" xfId="40876"/>
    <cellStyle name="Warn 17 2 4 3" xfId="27544"/>
    <cellStyle name="Warn 17 2 5" xfId="34756"/>
    <cellStyle name="Warn 17 2 6" xfId="18546"/>
    <cellStyle name="Warn 17 3" xfId="2335"/>
    <cellStyle name="Warn 17 3 2" xfId="2336"/>
    <cellStyle name="Warn 17 3 2 2" xfId="2337"/>
    <cellStyle name="Warn 17 3 2 2 2" xfId="8359"/>
    <cellStyle name="Warn 17 3 2 2 2 2" xfId="15572"/>
    <cellStyle name="Warn 17 3 2 2 2 2 2" xfId="45115"/>
    <cellStyle name="Warn 17 3 2 2 2 2 3" xfId="31783"/>
    <cellStyle name="Warn 17 3 2 2 2 3" xfId="37902"/>
    <cellStyle name="Warn 17 3 2 2 2 4" xfId="24570"/>
    <cellStyle name="Warn 17 3 2 2 3" xfId="11339"/>
    <cellStyle name="Warn 17 3 2 2 3 2" xfId="40882"/>
    <cellStyle name="Warn 17 3 2 2 3 3" xfId="27550"/>
    <cellStyle name="Warn 17 3 2 2 4" xfId="12694"/>
    <cellStyle name="Warn 17 3 2 2 4 2" xfId="42237"/>
    <cellStyle name="Warn 17 3 2 2 4 3" xfId="28905"/>
    <cellStyle name="Warn 17 3 2 2 5" xfId="5481"/>
    <cellStyle name="Warn 17 3 2 2 5 2" xfId="49778"/>
    <cellStyle name="Warn 17 3 2 2 5 3" xfId="21692"/>
    <cellStyle name="Warn 17 3 2 2 6" xfId="34762"/>
    <cellStyle name="Warn 17 3 2 2 7" xfId="18552"/>
    <cellStyle name="Warn 17 3 2 3" xfId="8358"/>
    <cellStyle name="Warn 17 3 2 3 2" xfId="15571"/>
    <cellStyle name="Warn 17 3 2 3 2 2" xfId="45114"/>
    <cellStyle name="Warn 17 3 2 3 2 3" xfId="31782"/>
    <cellStyle name="Warn 17 3 2 3 3" xfId="37901"/>
    <cellStyle name="Warn 17 3 2 3 4" xfId="24569"/>
    <cellStyle name="Warn 17 3 2 4" xfId="11338"/>
    <cellStyle name="Warn 17 3 2 4 2" xfId="40881"/>
    <cellStyle name="Warn 17 3 2 4 3" xfId="27549"/>
    <cellStyle name="Warn 17 3 2 5" xfId="12693"/>
    <cellStyle name="Warn 17 3 2 5 2" xfId="42236"/>
    <cellStyle name="Warn 17 3 2 5 3" xfId="28904"/>
    <cellStyle name="Warn 17 3 2 6" xfId="5480"/>
    <cellStyle name="Warn 17 3 2 6 2" xfId="49777"/>
    <cellStyle name="Warn 17 3 2 6 3" xfId="21691"/>
    <cellStyle name="Warn 17 3 2 7" xfId="34761"/>
    <cellStyle name="Warn 17 3 2 8" xfId="18551"/>
    <cellStyle name="Warn 17 3 3" xfId="2338"/>
    <cellStyle name="Warn 17 3 3 2" xfId="8360"/>
    <cellStyle name="Warn 17 3 3 2 2" xfId="15573"/>
    <cellStyle name="Warn 17 3 3 2 2 2" xfId="45116"/>
    <cellStyle name="Warn 17 3 3 2 2 3" xfId="31784"/>
    <cellStyle name="Warn 17 3 3 2 3" xfId="37903"/>
    <cellStyle name="Warn 17 3 3 2 4" xfId="24571"/>
    <cellStyle name="Warn 17 3 3 3" xfId="11340"/>
    <cellStyle name="Warn 17 3 3 3 2" xfId="40883"/>
    <cellStyle name="Warn 17 3 3 3 3" xfId="27551"/>
    <cellStyle name="Warn 17 3 3 4" xfId="12695"/>
    <cellStyle name="Warn 17 3 3 4 2" xfId="42238"/>
    <cellStyle name="Warn 17 3 3 4 3" xfId="28906"/>
    <cellStyle name="Warn 17 3 3 5" xfId="5482"/>
    <cellStyle name="Warn 17 3 3 5 2" xfId="49779"/>
    <cellStyle name="Warn 17 3 3 5 3" xfId="21693"/>
    <cellStyle name="Warn 17 3 3 6" xfId="34763"/>
    <cellStyle name="Warn 17 3 3 7" xfId="18553"/>
    <cellStyle name="Warn 17 3 4" xfId="11337"/>
    <cellStyle name="Warn 17 3 4 2" xfId="40880"/>
    <cellStyle name="Warn 17 3 4 3" xfId="27548"/>
    <cellStyle name="Warn 17 3 5" xfId="34760"/>
    <cellStyle name="Warn 17 3 6" xfId="18550"/>
    <cellStyle name="Warn 17 4" xfId="2339"/>
    <cellStyle name="Warn 17 4 2" xfId="2340"/>
    <cellStyle name="Warn 17 4 2 2" xfId="8362"/>
    <cellStyle name="Warn 17 4 2 2 2" xfId="15575"/>
    <cellStyle name="Warn 17 4 2 2 2 2" xfId="45118"/>
    <cellStyle name="Warn 17 4 2 2 2 3" xfId="31786"/>
    <cellStyle name="Warn 17 4 2 2 3" xfId="37905"/>
    <cellStyle name="Warn 17 4 2 2 4" xfId="24573"/>
    <cellStyle name="Warn 17 4 2 3" xfId="11342"/>
    <cellStyle name="Warn 17 4 2 3 2" xfId="40885"/>
    <cellStyle name="Warn 17 4 2 3 3" xfId="27553"/>
    <cellStyle name="Warn 17 4 2 4" xfId="12697"/>
    <cellStyle name="Warn 17 4 2 4 2" xfId="42240"/>
    <cellStyle name="Warn 17 4 2 4 3" xfId="28908"/>
    <cellStyle name="Warn 17 4 2 5" xfId="5484"/>
    <cellStyle name="Warn 17 4 2 5 2" xfId="49781"/>
    <cellStyle name="Warn 17 4 2 5 3" xfId="21695"/>
    <cellStyle name="Warn 17 4 2 6" xfId="34765"/>
    <cellStyle name="Warn 17 4 2 7" xfId="18555"/>
    <cellStyle name="Warn 17 4 3" xfId="8361"/>
    <cellStyle name="Warn 17 4 3 2" xfId="15574"/>
    <cellStyle name="Warn 17 4 3 2 2" xfId="45117"/>
    <cellStyle name="Warn 17 4 3 2 3" xfId="31785"/>
    <cellStyle name="Warn 17 4 3 3" xfId="37904"/>
    <cellStyle name="Warn 17 4 3 4" xfId="24572"/>
    <cellStyle name="Warn 17 4 4" xfId="11341"/>
    <cellStyle name="Warn 17 4 4 2" xfId="40884"/>
    <cellStyle name="Warn 17 4 4 3" xfId="27552"/>
    <cellStyle name="Warn 17 4 5" xfId="12696"/>
    <cellStyle name="Warn 17 4 5 2" xfId="42239"/>
    <cellStyle name="Warn 17 4 5 3" xfId="28907"/>
    <cellStyle name="Warn 17 4 6" xfId="5483"/>
    <cellStyle name="Warn 17 4 6 2" xfId="49780"/>
    <cellStyle name="Warn 17 4 6 3" xfId="21694"/>
    <cellStyle name="Warn 17 4 7" xfId="34764"/>
    <cellStyle name="Warn 17 4 8" xfId="18554"/>
    <cellStyle name="Warn 17 5" xfId="2341"/>
    <cellStyle name="Warn 17 5 2" xfId="8363"/>
    <cellStyle name="Warn 17 5 2 2" xfId="15576"/>
    <cellStyle name="Warn 17 5 2 2 2" xfId="45119"/>
    <cellStyle name="Warn 17 5 2 2 3" xfId="31787"/>
    <cellStyle name="Warn 17 5 2 3" xfId="37906"/>
    <cellStyle name="Warn 17 5 2 4" xfId="24574"/>
    <cellStyle name="Warn 17 5 3" xfId="11343"/>
    <cellStyle name="Warn 17 5 3 2" xfId="40886"/>
    <cellStyle name="Warn 17 5 3 3" xfId="27554"/>
    <cellStyle name="Warn 17 5 4" xfId="12698"/>
    <cellStyle name="Warn 17 5 4 2" xfId="42241"/>
    <cellStyle name="Warn 17 5 4 3" xfId="28909"/>
    <cellStyle name="Warn 17 5 5" xfId="5485"/>
    <cellStyle name="Warn 17 5 5 2" xfId="49782"/>
    <cellStyle name="Warn 17 5 5 3" xfId="21696"/>
    <cellStyle name="Warn 17 5 6" xfId="34766"/>
    <cellStyle name="Warn 17 5 7" xfId="18556"/>
    <cellStyle name="Warn 17 6" xfId="11332"/>
    <cellStyle name="Warn 17 6 2" xfId="40875"/>
    <cellStyle name="Warn 17 6 3" xfId="27543"/>
    <cellStyle name="Warn 17 7" xfId="34755"/>
    <cellStyle name="Warn 17 8" xfId="18545"/>
    <cellStyle name="Warn 18" xfId="2342"/>
    <cellStyle name="Warn 18 2" xfId="2343"/>
    <cellStyle name="Warn 18 2 2" xfId="2344"/>
    <cellStyle name="Warn 18 2 2 2" xfId="2345"/>
    <cellStyle name="Warn 18 2 2 2 2" xfId="8365"/>
    <cellStyle name="Warn 18 2 2 2 2 2" xfId="15578"/>
    <cellStyle name="Warn 18 2 2 2 2 2 2" xfId="45121"/>
    <cellStyle name="Warn 18 2 2 2 2 2 3" xfId="31789"/>
    <cellStyle name="Warn 18 2 2 2 2 3" xfId="37908"/>
    <cellStyle name="Warn 18 2 2 2 2 4" xfId="24576"/>
    <cellStyle name="Warn 18 2 2 2 3" xfId="11347"/>
    <cellStyle name="Warn 18 2 2 2 3 2" xfId="40890"/>
    <cellStyle name="Warn 18 2 2 2 3 3" xfId="27558"/>
    <cellStyle name="Warn 18 2 2 2 4" xfId="12700"/>
    <cellStyle name="Warn 18 2 2 2 4 2" xfId="42243"/>
    <cellStyle name="Warn 18 2 2 2 4 3" xfId="28911"/>
    <cellStyle name="Warn 18 2 2 2 5" xfId="5487"/>
    <cellStyle name="Warn 18 2 2 2 5 2" xfId="49784"/>
    <cellStyle name="Warn 18 2 2 2 5 3" xfId="21698"/>
    <cellStyle name="Warn 18 2 2 2 6" xfId="34770"/>
    <cellStyle name="Warn 18 2 2 2 7" xfId="18560"/>
    <cellStyle name="Warn 18 2 2 3" xfId="8364"/>
    <cellStyle name="Warn 18 2 2 3 2" xfId="15577"/>
    <cellStyle name="Warn 18 2 2 3 2 2" xfId="45120"/>
    <cellStyle name="Warn 18 2 2 3 2 3" xfId="31788"/>
    <cellStyle name="Warn 18 2 2 3 3" xfId="37907"/>
    <cellStyle name="Warn 18 2 2 3 4" xfId="24575"/>
    <cellStyle name="Warn 18 2 2 4" xfId="11346"/>
    <cellStyle name="Warn 18 2 2 4 2" xfId="40889"/>
    <cellStyle name="Warn 18 2 2 4 3" xfId="27557"/>
    <cellStyle name="Warn 18 2 2 5" xfId="12699"/>
    <cellStyle name="Warn 18 2 2 5 2" xfId="42242"/>
    <cellStyle name="Warn 18 2 2 5 3" xfId="28910"/>
    <cellStyle name="Warn 18 2 2 6" xfId="5486"/>
    <cellStyle name="Warn 18 2 2 6 2" xfId="49783"/>
    <cellStyle name="Warn 18 2 2 6 3" xfId="21697"/>
    <cellStyle name="Warn 18 2 2 7" xfId="34769"/>
    <cellStyle name="Warn 18 2 2 8" xfId="18559"/>
    <cellStyle name="Warn 18 2 3" xfId="2346"/>
    <cellStyle name="Warn 18 2 3 2" xfId="8366"/>
    <cellStyle name="Warn 18 2 3 2 2" xfId="15579"/>
    <cellStyle name="Warn 18 2 3 2 2 2" xfId="45122"/>
    <cellStyle name="Warn 18 2 3 2 2 3" xfId="31790"/>
    <cellStyle name="Warn 18 2 3 2 3" xfId="37909"/>
    <cellStyle name="Warn 18 2 3 2 4" xfId="24577"/>
    <cellStyle name="Warn 18 2 3 3" xfId="11348"/>
    <cellStyle name="Warn 18 2 3 3 2" xfId="40891"/>
    <cellStyle name="Warn 18 2 3 3 3" xfId="27559"/>
    <cellStyle name="Warn 18 2 3 4" xfId="12701"/>
    <cellStyle name="Warn 18 2 3 4 2" xfId="42244"/>
    <cellStyle name="Warn 18 2 3 4 3" xfId="28912"/>
    <cellStyle name="Warn 18 2 3 5" xfId="5488"/>
    <cellStyle name="Warn 18 2 3 5 2" xfId="49785"/>
    <cellStyle name="Warn 18 2 3 5 3" xfId="21699"/>
    <cellStyle name="Warn 18 2 3 6" xfId="34771"/>
    <cellStyle name="Warn 18 2 3 7" xfId="18561"/>
    <cellStyle name="Warn 18 2 4" xfId="11345"/>
    <cellStyle name="Warn 18 2 4 2" xfId="40888"/>
    <cellStyle name="Warn 18 2 4 3" xfId="27556"/>
    <cellStyle name="Warn 18 2 5" xfId="34768"/>
    <cellStyle name="Warn 18 2 6" xfId="18558"/>
    <cellStyle name="Warn 18 3" xfId="2347"/>
    <cellStyle name="Warn 18 3 2" xfId="2348"/>
    <cellStyle name="Warn 18 3 2 2" xfId="8368"/>
    <cellStyle name="Warn 18 3 2 2 2" xfId="15581"/>
    <cellStyle name="Warn 18 3 2 2 2 2" xfId="45124"/>
    <cellStyle name="Warn 18 3 2 2 2 3" xfId="31792"/>
    <cellStyle name="Warn 18 3 2 2 3" xfId="37911"/>
    <cellStyle name="Warn 18 3 2 2 4" xfId="24579"/>
    <cellStyle name="Warn 18 3 2 3" xfId="11350"/>
    <cellStyle name="Warn 18 3 2 3 2" xfId="40893"/>
    <cellStyle name="Warn 18 3 2 3 3" xfId="27561"/>
    <cellStyle name="Warn 18 3 2 4" xfId="12703"/>
    <cellStyle name="Warn 18 3 2 4 2" xfId="42246"/>
    <cellStyle name="Warn 18 3 2 4 3" xfId="28914"/>
    <cellStyle name="Warn 18 3 2 5" xfId="5490"/>
    <cellStyle name="Warn 18 3 2 5 2" xfId="49787"/>
    <cellStyle name="Warn 18 3 2 5 3" xfId="21701"/>
    <cellStyle name="Warn 18 3 2 6" xfId="34773"/>
    <cellStyle name="Warn 18 3 2 7" xfId="18563"/>
    <cellStyle name="Warn 18 3 3" xfId="8367"/>
    <cellStyle name="Warn 18 3 3 2" xfId="15580"/>
    <cellStyle name="Warn 18 3 3 2 2" xfId="45123"/>
    <cellStyle name="Warn 18 3 3 2 3" xfId="31791"/>
    <cellStyle name="Warn 18 3 3 3" xfId="37910"/>
    <cellStyle name="Warn 18 3 3 4" xfId="24578"/>
    <cellStyle name="Warn 18 3 4" xfId="11349"/>
    <cellStyle name="Warn 18 3 4 2" xfId="40892"/>
    <cellStyle name="Warn 18 3 4 3" xfId="27560"/>
    <cellStyle name="Warn 18 3 5" xfId="12702"/>
    <cellStyle name="Warn 18 3 5 2" xfId="42245"/>
    <cellStyle name="Warn 18 3 5 3" xfId="28913"/>
    <cellStyle name="Warn 18 3 6" xfId="5489"/>
    <cellStyle name="Warn 18 3 6 2" xfId="49786"/>
    <cellStyle name="Warn 18 3 6 3" xfId="21700"/>
    <cellStyle name="Warn 18 3 7" xfId="34772"/>
    <cellStyle name="Warn 18 3 8" xfId="18562"/>
    <cellStyle name="Warn 18 4" xfId="2349"/>
    <cellStyle name="Warn 18 4 2" xfId="8369"/>
    <cellStyle name="Warn 18 4 2 2" xfId="15582"/>
    <cellStyle name="Warn 18 4 2 2 2" xfId="45125"/>
    <cellStyle name="Warn 18 4 2 2 3" xfId="31793"/>
    <cellStyle name="Warn 18 4 2 3" xfId="37912"/>
    <cellStyle name="Warn 18 4 2 4" xfId="24580"/>
    <cellStyle name="Warn 18 4 3" xfId="11351"/>
    <cellStyle name="Warn 18 4 3 2" xfId="40894"/>
    <cellStyle name="Warn 18 4 3 3" xfId="27562"/>
    <cellStyle name="Warn 18 4 4" xfId="12704"/>
    <cellStyle name="Warn 18 4 4 2" xfId="42247"/>
    <cellStyle name="Warn 18 4 4 3" xfId="28915"/>
    <cellStyle name="Warn 18 4 5" xfId="5491"/>
    <cellStyle name="Warn 18 4 5 2" xfId="49788"/>
    <cellStyle name="Warn 18 4 5 3" xfId="21702"/>
    <cellStyle name="Warn 18 4 6" xfId="34774"/>
    <cellStyle name="Warn 18 4 7" xfId="18564"/>
    <cellStyle name="Warn 18 5" xfId="11344"/>
    <cellStyle name="Warn 18 5 2" xfId="40887"/>
    <cellStyle name="Warn 18 5 3" xfId="27555"/>
    <cellStyle name="Warn 18 6" xfId="34767"/>
    <cellStyle name="Warn 18 7" xfId="18557"/>
    <cellStyle name="Warn 19" xfId="2350"/>
    <cellStyle name="Warn 19 2" xfId="2351"/>
    <cellStyle name="Warn 19 2 2" xfId="2352"/>
    <cellStyle name="Warn 19 2 2 2" xfId="2353"/>
    <cellStyle name="Warn 19 2 2 2 2" xfId="8371"/>
    <cellStyle name="Warn 19 2 2 2 2 2" xfId="15584"/>
    <cellStyle name="Warn 19 2 2 2 2 2 2" xfId="45127"/>
    <cellStyle name="Warn 19 2 2 2 2 2 3" xfId="31795"/>
    <cellStyle name="Warn 19 2 2 2 2 3" xfId="37914"/>
    <cellStyle name="Warn 19 2 2 2 2 4" xfId="24582"/>
    <cellStyle name="Warn 19 2 2 2 3" xfId="11355"/>
    <cellStyle name="Warn 19 2 2 2 3 2" xfId="40898"/>
    <cellStyle name="Warn 19 2 2 2 3 3" xfId="27566"/>
    <cellStyle name="Warn 19 2 2 2 4" xfId="12706"/>
    <cellStyle name="Warn 19 2 2 2 4 2" xfId="42249"/>
    <cellStyle name="Warn 19 2 2 2 4 3" xfId="28917"/>
    <cellStyle name="Warn 19 2 2 2 5" xfId="5493"/>
    <cellStyle name="Warn 19 2 2 2 5 2" xfId="49790"/>
    <cellStyle name="Warn 19 2 2 2 5 3" xfId="21704"/>
    <cellStyle name="Warn 19 2 2 2 6" xfId="34778"/>
    <cellStyle name="Warn 19 2 2 2 7" xfId="18568"/>
    <cellStyle name="Warn 19 2 2 3" xfId="8370"/>
    <cellStyle name="Warn 19 2 2 3 2" xfId="15583"/>
    <cellStyle name="Warn 19 2 2 3 2 2" xfId="45126"/>
    <cellStyle name="Warn 19 2 2 3 2 3" xfId="31794"/>
    <cellStyle name="Warn 19 2 2 3 3" xfId="37913"/>
    <cellStyle name="Warn 19 2 2 3 4" xfId="24581"/>
    <cellStyle name="Warn 19 2 2 4" xfId="11354"/>
    <cellStyle name="Warn 19 2 2 4 2" xfId="40897"/>
    <cellStyle name="Warn 19 2 2 4 3" xfId="27565"/>
    <cellStyle name="Warn 19 2 2 5" xfId="12705"/>
    <cellStyle name="Warn 19 2 2 5 2" xfId="42248"/>
    <cellStyle name="Warn 19 2 2 5 3" xfId="28916"/>
    <cellStyle name="Warn 19 2 2 6" xfId="5492"/>
    <cellStyle name="Warn 19 2 2 6 2" xfId="49789"/>
    <cellStyle name="Warn 19 2 2 6 3" xfId="21703"/>
    <cellStyle name="Warn 19 2 2 7" xfId="34777"/>
    <cellStyle name="Warn 19 2 2 8" xfId="18567"/>
    <cellStyle name="Warn 19 2 3" xfId="2354"/>
    <cellStyle name="Warn 19 2 3 2" xfId="8372"/>
    <cellStyle name="Warn 19 2 3 2 2" xfId="15585"/>
    <cellStyle name="Warn 19 2 3 2 2 2" xfId="45128"/>
    <cellStyle name="Warn 19 2 3 2 2 3" xfId="31796"/>
    <cellStyle name="Warn 19 2 3 2 3" xfId="37915"/>
    <cellStyle name="Warn 19 2 3 2 4" xfId="24583"/>
    <cellStyle name="Warn 19 2 3 3" xfId="11356"/>
    <cellStyle name="Warn 19 2 3 3 2" xfId="40899"/>
    <cellStyle name="Warn 19 2 3 3 3" xfId="27567"/>
    <cellStyle name="Warn 19 2 3 4" xfId="12707"/>
    <cellStyle name="Warn 19 2 3 4 2" xfId="42250"/>
    <cellStyle name="Warn 19 2 3 4 3" xfId="28918"/>
    <cellStyle name="Warn 19 2 3 5" xfId="5494"/>
    <cellStyle name="Warn 19 2 3 5 2" xfId="49791"/>
    <cellStyle name="Warn 19 2 3 5 3" xfId="21705"/>
    <cellStyle name="Warn 19 2 3 6" xfId="34779"/>
    <cellStyle name="Warn 19 2 3 7" xfId="18569"/>
    <cellStyle name="Warn 19 2 4" xfId="11353"/>
    <cellStyle name="Warn 19 2 4 2" xfId="40896"/>
    <cellStyle name="Warn 19 2 4 3" xfId="27564"/>
    <cellStyle name="Warn 19 2 5" xfId="34776"/>
    <cellStyle name="Warn 19 2 6" xfId="18566"/>
    <cellStyle name="Warn 19 3" xfId="2355"/>
    <cellStyle name="Warn 19 3 2" xfId="2356"/>
    <cellStyle name="Warn 19 3 2 2" xfId="8374"/>
    <cellStyle name="Warn 19 3 2 2 2" xfId="15587"/>
    <cellStyle name="Warn 19 3 2 2 2 2" xfId="45130"/>
    <cellStyle name="Warn 19 3 2 2 2 3" xfId="31798"/>
    <cellStyle name="Warn 19 3 2 2 3" xfId="37917"/>
    <cellStyle name="Warn 19 3 2 2 4" xfId="24585"/>
    <cellStyle name="Warn 19 3 2 3" xfId="11358"/>
    <cellStyle name="Warn 19 3 2 3 2" xfId="40901"/>
    <cellStyle name="Warn 19 3 2 3 3" xfId="27569"/>
    <cellStyle name="Warn 19 3 2 4" xfId="12709"/>
    <cellStyle name="Warn 19 3 2 4 2" xfId="42252"/>
    <cellStyle name="Warn 19 3 2 4 3" xfId="28920"/>
    <cellStyle name="Warn 19 3 2 5" xfId="5496"/>
    <cellStyle name="Warn 19 3 2 5 2" xfId="49793"/>
    <cellStyle name="Warn 19 3 2 5 3" xfId="21707"/>
    <cellStyle name="Warn 19 3 2 6" xfId="34781"/>
    <cellStyle name="Warn 19 3 2 7" xfId="18571"/>
    <cellStyle name="Warn 19 3 3" xfId="8373"/>
    <cellStyle name="Warn 19 3 3 2" xfId="15586"/>
    <cellStyle name="Warn 19 3 3 2 2" xfId="45129"/>
    <cellStyle name="Warn 19 3 3 2 3" xfId="31797"/>
    <cellStyle name="Warn 19 3 3 3" xfId="37916"/>
    <cellStyle name="Warn 19 3 3 4" xfId="24584"/>
    <cellStyle name="Warn 19 3 4" xfId="11357"/>
    <cellStyle name="Warn 19 3 4 2" xfId="40900"/>
    <cellStyle name="Warn 19 3 4 3" xfId="27568"/>
    <cellStyle name="Warn 19 3 5" xfId="12708"/>
    <cellStyle name="Warn 19 3 5 2" xfId="42251"/>
    <cellStyle name="Warn 19 3 5 3" xfId="28919"/>
    <cellStyle name="Warn 19 3 6" xfId="5495"/>
    <cellStyle name="Warn 19 3 6 2" xfId="49792"/>
    <cellStyle name="Warn 19 3 6 3" xfId="21706"/>
    <cellStyle name="Warn 19 3 7" xfId="34780"/>
    <cellStyle name="Warn 19 3 8" xfId="18570"/>
    <cellStyle name="Warn 19 4" xfId="2357"/>
    <cellStyle name="Warn 19 4 2" xfId="8375"/>
    <cellStyle name="Warn 19 4 2 2" xfId="15588"/>
    <cellStyle name="Warn 19 4 2 2 2" xfId="45131"/>
    <cellStyle name="Warn 19 4 2 2 3" xfId="31799"/>
    <cellStyle name="Warn 19 4 2 3" xfId="37918"/>
    <cellStyle name="Warn 19 4 2 4" xfId="24586"/>
    <cellStyle name="Warn 19 4 3" xfId="11359"/>
    <cellStyle name="Warn 19 4 3 2" xfId="40902"/>
    <cellStyle name="Warn 19 4 3 3" xfId="27570"/>
    <cellStyle name="Warn 19 4 4" xfId="12710"/>
    <cellStyle name="Warn 19 4 4 2" xfId="42253"/>
    <cellStyle name="Warn 19 4 4 3" xfId="28921"/>
    <cellStyle name="Warn 19 4 5" xfId="5497"/>
    <cellStyle name="Warn 19 4 5 2" xfId="49794"/>
    <cellStyle name="Warn 19 4 5 3" xfId="21708"/>
    <cellStyle name="Warn 19 4 6" xfId="34782"/>
    <cellStyle name="Warn 19 4 7" xfId="18572"/>
    <cellStyle name="Warn 19 5" xfId="11352"/>
    <cellStyle name="Warn 19 5 2" xfId="40895"/>
    <cellStyle name="Warn 19 5 3" xfId="27563"/>
    <cellStyle name="Warn 19 6" xfId="34775"/>
    <cellStyle name="Warn 19 7" xfId="18565"/>
    <cellStyle name="Warn 2" xfId="2358"/>
    <cellStyle name="Warn 2 10" xfId="18573"/>
    <cellStyle name="Warn 2 2" xfId="2359"/>
    <cellStyle name="Warn 2 2 2" xfId="2360"/>
    <cellStyle name="Warn 2 2 2 2" xfId="2361"/>
    <cellStyle name="Warn 2 2 2 2 2" xfId="2362"/>
    <cellStyle name="Warn 2 2 2 2 2 2" xfId="2363"/>
    <cellStyle name="Warn 2 2 2 2 2 2 2" xfId="8377"/>
    <cellStyle name="Warn 2 2 2 2 2 2 2 2" xfId="15590"/>
    <cellStyle name="Warn 2 2 2 2 2 2 2 2 2" xfId="45133"/>
    <cellStyle name="Warn 2 2 2 2 2 2 2 2 3" xfId="31801"/>
    <cellStyle name="Warn 2 2 2 2 2 2 2 3" xfId="37920"/>
    <cellStyle name="Warn 2 2 2 2 2 2 2 4" xfId="24588"/>
    <cellStyle name="Warn 2 2 2 2 2 2 3" xfId="11365"/>
    <cellStyle name="Warn 2 2 2 2 2 2 3 2" xfId="40908"/>
    <cellStyle name="Warn 2 2 2 2 2 2 3 3" xfId="27576"/>
    <cellStyle name="Warn 2 2 2 2 2 2 4" xfId="12712"/>
    <cellStyle name="Warn 2 2 2 2 2 2 4 2" xfId="42255"/>
    <cellStyle name="Warn 2 2 2 2 2 2 4 3" xfId="28923"/>
    <cellStyle name="Warn 2 2 2 2 2 2 5" xfId="5499"/>
    <cellStyle name="Warn 2 2 2 2 2 2 5 2" xfId="49796"/>
    <cellStyle name="Warn 2 2 2 2 2 2 5 3" xfId="21710"/>
    <cellStyle name="Warn 2 2 2 2 2 2 6" xfId="34788"/>
    <cellStyle name="Warn 2 2 2 2 2 2 7" xfId="18578"/>
    <cellStyle name="Warn 2 2 2 2 2 3" xfId="8376"/>
    <cellStyle name="Warn 2 2 2 2 2 3 2" xfId="15589"/>
    <cellStyle name="Warn 2 2 2 2 2 3 2 2" xfId="45132"/>
    <cellStyle name="Warn 2 2 2 2 2 3 2 3" xfId="31800"/>
    <cellStyle name="Warn 2 2 2 2 2 3 3" xfId="37919"/>
    <cellStyle name="Warn 2 2 2 2 2 3 4" xfId="24587"/>
    <cellStyle name="Warn 2 2 2 2 2 4" xfId="11364"/>
    <cellStyle name="Warn 2 2 2 2 2 4 2" xfId="40907"/>
    <cellStyle name="Warn 2 2 2 2 2 4 3" xfId="27575"/>
    <cellStyle name="Warn 2 2 2 2 2 5" xfId="12711"/>
    <cellStyle name="Warn 2 2 2 2 2 5 2" xfId="42254"/>
    <cellStyle name="Warn 2 2 2 2 2 5 3" xfId="28922"/>
    <cellStyle name="Warn 2 2 2 2 2 6" xfId="5498"/>
    <cellStyle name="Warn 2 2 2 2 2 6 2" xfId="49795"/>
    <cellStyle name="Warn 2 2 2 2 2 6 3" xfId="21709"/>
    <cellStyle name="Warn 2 2 2 2 2 7" xfId="34787"/>
    <cellStyle name="Warn 2 2 2 2 2 8" xfId="18577"/>
    <cellStyle name="Warn 2 2 2 2 3" xfId="2364"/>
    <cellStyle name="Warn 2 2 2 2 3 2" xfId="8378"/>
    <cellStyle name="Warn 2 2 2 2 3 2 2" xfId="15591"/>
    <cellStyle name="Warn 2 2 2 2 3 2 2 2" xfId="45134"/>
    <cellStyle name="Warn 2 2 2 2 3 2 2 3" xfId="31802"/>
    <cellStyle name="Warn 2 2 2 2 3 2 3" xfId="37921"/>
    <cellStyle name="Warn 2 2 2 2 3 2 4" xfId="24589"/>
    <cellStyle name="Warn 2 2 2 2 3 3" xfId="11366"/>
    <cellStyle name="Warn 2 2 2 2 3 3 2" xfId="40909"/>
    <cellStyle name="Warn 2 2 2 2 3 3 3" xfId="27577"/>
    <cellStyle name="Warn 2 2 2 2 3 4" xfId="12713"/>
    <cellStyle name="Warn 2 2 2 2 3 4 2" xfId="42256"/>
    <cellStyle name="Warn 2 2 2 2 3 4 3" xfId="28924"/>
    <cellStyle name="Warn 2 2 2 2 3 5" xfId="5500"/>
    <cellStyle name="Warn 2 2 2 2 3 5 2" xfId="49797"/>
    <cellStyle name="Warn 2 2 2 2 3 5 3" xfId="21711"/>
    <cellStyle name="Warn 2 2 2 2 3 6" xfId="34789"/>
    <cellStyle name="Warn 2 2 2 2 3 7" xfId="18579"/>
    <cellStyle name="Warn 2 2 2 2 4" xfId="11363"/>
    <cellStyle name="Warn 2 2 2 2 4 2" xfId="40906"/>
    <cellStyle name="Warn 2 2 2 2 4 3" xfId="27574"/>
    <cellStyle name="Warn 2 2 2 2 5" xfId="34786"/>
    <cellStyle name="Warn 2 2 2 2 6" xfId="18576"/>
    <cellStyle name="Warn 2 2 2 3" xfId="2365"/>
    <cellStyle name="Warn 2 2 2 3 2" xfId="2366"/>
    <cellStyle name="Warn 2 2 2 3 2 2" xfId="8380"/>
    <cellStyle name="Warn 2 2 2 3 2 2 2" xfId="15593"/>
    <cellStyle name="Warn 2 2 2 3 2 2 2 2" xfId="45136"/>
    <cellStyle name="Warn 2 2 2 3 2 2 2 3" xfId="31804"/>
    <cellStyle name="Warn 2 2 2 3 2 2 3" xfId="37923"/>
    <cellStyle name="Warn 2 2 2 3 2 2 4" xfId="24591"/>
    <cellStyle name="Warn 2 2 2 3 2 3" xfId="11368"/>
    <cellStyle name="Warn 2 2 2 3 2 3 2" xfId="40911"/>
    <cellStyle name="Warn 2 2 2 3 2 3 3" xfId="27579"/>
    <cellStyle name="Warn 2 2 2 3 2 4" xfId="12715"/>
    <cellStyle name="Warn 2 2 2 3 2 4 2" xfId="42258"/>
    <cellStyle name="Warn 2 2 2 3 2 4 3" xfId="28926"/>
    <cellStyle name="Warn 2 2 2 3 2 5" xfId="5502"/>
    <cellStyle name="Warn 2 2 2 3 2 5 2" xfId="49799"/>
    <cellStyle name="Warn 2 2 2 3 2 5 3" xfId="21713"/>
    <cellStyle name="Warn 2 2 2 3 2 6" xfId="34791"/>
    <cellStyle name="Warn 2 2 2 3 2 7" xfId="18581"/>
    <cellStyle name="Warn 2 2 2 3 3" xfId="8379"/>
    <cellStyle name="Warn 2 2 2 3 3 2" xfId="15592"/>
    <cellStyle name="Warn 2 2 2 3 3 2 2" xfId="45135"/>
    <cellStyle name="Warn 2 2 2 3 3 2 3" xfId="31803"/>
    <cellStyle name="Warn 2 2 2 3 3 3" xfId="37922"/>
    <cellStyle name="Warn 2 2 2 3 3 4" xfId="24590"/>
    <cellStyle name="Warn 2 2 2 3 4" xfId="11367"/>
    <cellStyle name="Warn 2 2 2 3 4 2" xfId="40910"/>
    <cellStyle name="Warn 2 2 2 3 4 3" xfId="27578"/>
    <cellStyle name="Warn 2 2 2 3 5" xfId="12714"/>
    <cellStyle name="Warn 2 2 2 3 5 2" xfId="42257"/>
    <cellStyle name="Warn 2 2 2 3 5 3" xfId="28925"/>
    <cellStyle name="Warn 2 2 2 3 6" xfId="5501"/>
    <cellStyle name="Warn 2 2 2 3 6 2" xfId="49798"/>
    <cellStyle name="Warn 2 2 2 3 6 3" xfId="21712"/>
    <cellStyle name="Warn 2 2 2 3 7" xfId="34790"/>
    <cellStyle name="Warn 2 2 2 3 8" xfId="18580"/>
    <cellStyle name="Warn 2 2 2 4" xfId="2367"/>
    <cellStyle name="Warn 2 2 2 4 2" xfId="8381"/>
    <cellStyle name="Warn 2 2 2 4 2 2" xfId="15594"/>
    <cellStyle name="Warn 2 2 2 4 2 2 2" xfId="45137"/>
    <cellStyle name="Warn 2 2 2 4 2 2 3" xfId="31805"/>
    <cellStyle name="Warn 2 2 2 4 2 3" xfId="37924"/>
    <cellStyle name="Warn 2 2 2 4 2 4" xfId="24592"/>
    <cellStyle name="Warn 2 2 2 4 3" xfId="11369"/>
    <cellStyle name="Warn 2 2 2 4 3 2" xfId="40912"/>
    <cellStyle name="Warn 2 2 2 4 3 3" xfId="27580"/>
    <cellStyle name="Warn 2 2 2 4 4" xfId="12716"/>
    <cellStyle name="Warn 2 2 2 4 4 2" xfId="42259"/>
    <cellStyle name="Warn 2 2 2 4 4 3" xfId="28927"/>
    <cellStyle name="Warn 2 2 2 4 5" xfId="5503"/>
    <cellStyle name="Warn 2 2 2 4 5 2" xfId="49800"/>
    <cellStyle name="Warn 2 2 2 4 5 3" xfId="21714"/>
    <cellStyle name="Warn 2 2 2 4 6" xfId="34792"/>
    <cellStyle name="Warn 2 2 2 4 7" xfId="18582"/>
    <cellStyle name="Warn 2 2 2 5" xfId="11362"/>
    <cellStyle name="Warn 2 2 2 5 2" xfId="40905"/>
    <cellStyle name="Warn 2 2 2 5 3" xfId="27573"/>
    <cellStyle name="Warn 2 2 2 6" xfId="34785"/>
    <cellStyle name="Warn 2 2 2 7" xfId="18575"/>
    <cellStyle name="Warn 2 2 3" xfId="2368"/>
    <cellStyle name="Warn 2 2 3 2" xfId="2369"/>
    <cellStyle name="Warn 2 2 3 2 2" xfId="2370"/>
    <cellStyle name="Warn 2 2 3 2 2 2" xfId="2371"/>
    <cellStyle name="Warn 2 2 3 2 2 2 2" xfId="2372"/>
    <cellStyle name="Warn 2 2 3 2 2 2 2 2" xfId="8383"/>
    <cellStyle name="Warn 2 2 3 2 2 2 2 2 2" xfId="15596"/>
    <cellStyle name="Warn 2 2 3 2 2 2 2 2 2 2" xfId="45139"/>
    <cellStyle name="Warn 2 2 3 2 2 2 2 2 2 3" xfId="31807"/>
    <cellStyle name="Warn 2 2 3 2 2 2 2 2 3" xfId="37926"/>
    <cellStyle name="Warn 2 2 3 2 2 2 2 2 4" xfId="24594"/>
    <cellStyle name="Warn 2 2 3 2 2 2 2 3" xfId="11374"/>
    <cellStyle name="Warn 2 2 3 2 2 2 2 3 2" xfId="40917"/>
    <cellStyle name="Warn 2 2 3 2 2 2 2 3 3" xfId="27585"/>
    <cellStyle name="Warn 2 2 3 2 2 2 2 4" xfId="12718"/>
    <cellStyle name="Warn 2 2 3 2 2 2 2 4 2" xfId="42261"/>
    <cellStyle name="Warn 2 2 3 2 2 2 2 4 3" xfId="28929"/>
    <cellStyle name="Warn 2 2 3 2 2 2 2 5" xfId="5505"/>
    <cellStyle name="Warn 2 2 3 2 2 2 2 5 2" xfId="49802"/>
    <cellStyle name="Warn 2 2 3 2 2 2 2 5 3" xfId="21716"/>
    <cellStyle name="Warn 2 2 3 2 2 2 2 6" xfId="34797"/>
    <cellStyle name="Warn 2 2 3 2 2 2 2 7" xfId="18587"/>
    <cellStyle name="Warn 2 2 3 2 2 2 3" xfId="8382"/>
    <cellStyle name="Warn 2 2 3 2 2 2 3 2" xfId="15595"/>
    <cellStyle name="Warn 2 2 3 2 2 2 3 2 2" xfId="45138"/>
    <cellStyle name="Warn 2 2 3 2 2 2 3 2 3" xfId="31806"/>
    <cellStyle name="Warn 2 2 3 2 2 2 3 3" xfId="37925"/>
    <cellStyle name="Warn 2 2 3 2 2 2 3 4" xfId="24593"/>
    <cellStyle name="Warn 2 2 3 2 2 2 4" xfId="11373"/>
    <cellStyle name="Warn 2 2 3 2 2 2 4 2" xfId="40916"/>
    <cellStyle name="Warn 2 2 3 2 2 2 4 3" xfId="27584"/>
    <cellStyle name="Warn 2 2 3 2 2 2 5" xfId="12717"/>
    <cellStyle name="Warn 2 2 3 2 2 2 5 2" xfId="42260"/>
    <cellStyle name="Warn 2 2 3 2 2 2 5 3" xfId="28928"/>
    <cellStyle name="Warn 2 2 3 2 2 2 6" xfId="5504"/>
    <cellStyle name="Warn 2 2 3 2 2 2 6 2" xfId="49801"/>
    <cellStyle name="Warn 2 2 3 2 2 2 6 3" xfId="21715"/>
    <cellStyle name="Warn 2 2 3 2 2 2 7" xfId="34796"/>
    <cellStyle name="Warn 2 2 3 2 2 2 8" xfId="18586"/>
    <cellStyle name="Warn 2 2 3 2 2 3" xfId="2373"/>
    <cellStyle name="Warn 2 2 3 2 2 3 2" xfId="8384"/>
    <cellStyle name="Warn 2 2 3 2 2 3 2 2" xfId="15597"/>
    <cellStyle name="Warn 2 2 3 2 2 3 2 2 2" xfId="45140"/>
    <cellStyle name="Warn 2 2 3 2 2 3 2 2 3" xfId="31808"/>
    <cellStyle name="Warn 2 2 3 2 2 3 2 3" xfId="37927"/>
    <cellStyle name="Warn 2 2 3 2 2 3 2 4" xfId="24595"/>
    <cellStyle name="Warn 2 2 3 2 2 3 3" xfId="11375"/>
    <cellStyle name="Warn 2 2 3 2 2 3 3 2" xfId="40918"/>
    <cellStyle name="Warn 2 2 3 2 2 3 3 3" xfId="27586"/>
    <cellStyle name="Warn 2 2 3 2 2 3 4" xfId="12719"/>
    <cellStyle name="Warn 2 2 3 2 2 3 4 2" xfId="42262"/>
    <cellStyle name="Warn 2 2 3 2 2 3 4 3" xfId="28930"/>
    <cellStyle name="Warn 2 2 3 2 2 3 5" xfId="5506"/>
    <cellStyle name="Warn 2 2 3 2 2 3 5 2" xfId="49803"/>
    <cellStyle name="Warn 2 2 3 2 2 3 5 3" xfId="21717"/>
    <cellStyle name="Warn 2 2 3 2 2 3 6" xfId="34798"/>
    <cellStyle name="Warn 2 2 3 2 2 3 7" xfId="18588"/>
    <cellStyle name="Warn 2 2 3 2 2 4" xfId="11372"/>
    <cellStyle name="Warn 2 2 3 2 2 4 2" xfId="40915"/>
    <cellStyle name="Warn 2 2 3 2 2 4 3" xfId="27583"/>
    <cellStyle name="Warn 2 2 3 2 2 5" xfId="34795"/>
    <cellStyle name="Warn 2 2 3 2 2 6" xfId="18585"/>
    <cellStyle name="Warn 2 2 3 2 3" xfId="2374"/>
    <cellStyle name="Warn 2 2 3 2 3 2" xfId="2375"/>
    <cellStyle name="Warn 2 2 3 2 3 2 2" xfId="8386"/>
    <cellStyle name="Warn 2 2 3 2 3 2 2 2" xfId="15599"/>
    <cellStyle name="Warn 2 2 3 2 3 2 2 2 2" xfId="45142"/>
    <cellStyle name="Warn 2 2 3 2 3 2 2 2 3" xfId="31810"/>
    <cellStyle name="Warn 2 2 3 2 3 2 2 3" xfId="37929"/>
    <cellStyle name="Warn 2 2 3 2 3 2 2 4" xfId="24597"/>
    <cellStyle name="Warn 2 2 3 2 3 2 3" xfId="11377"/>
    <cellStyle name="Warn 2 2 3 2 3 2 3 2" xfId="40920"/>
    <cellStyle name="Warn 2 2 3 2 3 2 3 3" xfId="27588"/>
    <cellStyle name="Warn 2 2 3 2 3 2 4" xfId="12721"/>
    <cellStyle name="Warn 2 2 3 2 3 2 4 2" xfId="42264"/>
    <cellStyle name="Warn 2 2 3 2 3 2 4 3" xfId="28932"/>
    <cellStyle name="Warn 2 2 3 2 3 2 5" xfId="5508"/>
    <cellStyle name="Warn 2 2 3 2 3 2 5 2" xfId="49805"/>
    <cellStyle name="Warn 2 2 3 2 3 2 5 3" xfId="21719"/>
    <cellStyle name="Warn 2 2 3 2 3 2 6" xfId="34800"/>
    <cellStyle name="Warn 2 2 3 2 3 2 7" xfId="18590"/>
    <cellStyle name="Warn 2 2 3 2 3 3" xfId="8385"/>
    <cellStyle name="Warn 2 2 3 2 3 3 2" xfId="15598"/>
    <cellStyle name="Warn 2 2 3 2 3 3 2 2" xfId="45141"/>
    <cellStyle name="Warn 2 2 3 2 3 3 2 3" xfId="31809"/>
    <cellStyle name="Warn 2 2 3 2 3 3 3" xfId="37928"/>
    <cellStyle name="Warn 2 2 3 2 3 3 4" xfId="24596"/>
    <cellStyle name="Warn 2 2 3 2 3 4" xfId="11376"/>
    <cellStyle name="Warn 2 2 3 2 3 4 2" xfId="40919"/>
    <cellStyle name="Warn 2 2 3 2 3 4 3" xfId="27587"/>
    <cellStyle name="Warn 2 2 3 2 3 5" xfId="12720"/>
    <cellStyle name="Warn 2 2 3 2 3 5 2" xfId="42263"/>
    <cellStyle name="Warn 2 2 3 2 3 5 3" xfId="28931"/>
    <cellStyle name="Warn 2 2 3 2 3 6" xfId="5507"/>
    <cellStyle name="Warn 2 2 3 2 3 6 2" xfId="49804"/>
    <cellStyle name="Warn 2 2 3 2 3 6 3" xfId="21718"/>
    <cellStyle name="Warn 2 2 3 2 3 7" xfId="34799"/>
    <cellStyle name="Warn 2 2 3 2 3 8" xfId="18589"/>
    <cellStyle name="Warn 2 2 3 2 4" xfId="2376"/>
    <cellStyle name="Warn 2 2 3 2 4 2" xfId="8387"/>
    <cellStyle name="Warn 2 2 3 2 4 2 2" xfId="15600"/>
    <cellStyle name="Warn 2 2 3 2 4 2 2 2" xfId="45143"/>
    <cellStyle name="Warn 2 2 3 2 4 2 2 3" xfId="31811"/>
    <cellStyle name="Warn 2 2 3 2 4 2 3" xfId="37930"/>
    <cellStyle name="Warn 2 2 3 2 4 2 4" xfId="24598"/>
    <cellStyle name="Warn 2 2 3 2 4 3" xfId="11378"/>
    <cellStyle name="Warn 2 2 3 2 4 3 2" xfId="40921"/>
    <cellStyle name="Warn 2 2 3 2 4 3 3" xfId="27589"/>
    <cellStyle name="Warn 2 2 3 2 4 4" xfId="12722"/>
    <cellStyle name="Warn 2 2 3 2 4 4 2" xfId="42265"/>
    <cellStyle name="Warn 2 2 3 2 4 4 3" xfId="28933"/>
    <cellStyle name="Warn 2 2 3 2 4 5" xfId="5509"/>
    <cellStyle name="Warn 2 2 3 2 4 5 2" xfId="49806"/>
    <cellStyle name="Warn 2 2 3 2 4 5 3" xfId="21720"/>
    <cellStyle name="Warn 2 2 3 2 4 6" xfId="34801"/>
    <cellStyle name="Warn 2 2 3 2 4 7" xfId="18591"/>
    <cellStyle name="Warn 2 2 3 2 5" xfId="11371"/>
    <cellStyle name="Warn 2 2 3 2 5 2" xfId="40914"/>
    <cellStyle name="Warn 2 2 3 2 5 3" xfId="27582"/>
    <cellStyle name="Warn 2 2 3 2 6" xfId="34794"/>
    <cellStyle name="Warn 2 2 3 2 7" xfId="18584"/>
    <cellStyle name="Warn 2 2 3 3" xfId="2377"/>
    <cellStyle name="Warn 2 2 3 3 2" xfId="2378"/>
    <cellStyle name="Warn 2 2 3 3 2 2" xfId="2379"/>
    <cellStyle name="Warn 2 2 3 3 2 2 2" xfId="8389"/>
    <cellStyle name="Warn 2 2 3 3 2 2 2 2" xfId="15602"/>
    <cellStyle name="Warn 2 2 3 3 2 2 2 2 2" xfId="45145"/>
    <cellStyle name="Warn 2 2 3 3 2 2 2 2 3" xfId="31813"/>
    <cellStyle name="Warn 2 2 3 3 2 2 2 3" xfId="37932"/>
    <cellStyle name="Warn 2 2 3 3 2 2 2 4" xfId="24600"/>
    <cellStyle name="Warn 2 2 3 3 2 2 3" xfId="11381"/>
    <cellStyle name="Warn 2 2 3 3 2 2 3 2" xfId="40924"/>
    <cellStyle name="Warn 2 2 3 3 2 2 3 3" xfId="27592"/>
    <cellStyle name="Warn 2 2 3 3 2 2 4" xfId="12724"/>
    <cellStyle name="Warn 2 2 3 3 2 2 4 2" xfId="42267"/>
    <cellStyle name="Warn 2 2 3 3 2 2 4 3" xfId="28935"/>
    <cellStyle name="Warn 2 2 3 3 2 2 5" xfId="5511"/>
    <cellStyle name="Warn 2 2 3 3 2 2 5 2" xfId="49808"/>
    <cellStyle name="Warn 2 2 3 3 2 2 5 3" xfId="21722"/>
    <cellStyle name="Warn 2 2 3 3 2 2 6" xfId="34804"/>
    <cellStyle name="Warn 2 2 3 3 2 2 7" xfId="18594"/>
    <cellStyle name="Warn 2 2 3 3 2 3" xfId="8388"/>
    <cellStyle name="Warn 2 2 3 3 2 3 2" xfId="15601"/>
    <cellStyle name="Warn 2 2 3 3 2 3 2 2" xfId="45144"/>
    <cellStyle name="Warn 2 2 3 3 2 3 2 3" xfId="31812"/>
    <cellStyle name="Warn 2 2 3 3 2 3 3" xfId="37931"/>
    <cellStyle name="Warn 2 2 3 3 2 3 4" xfId="24599"/>
    <cellStyle name="Warn 2 2 3 3 2 4" xfId="11380"/>
    <cellStyle name="Warn 2 2 3 3 2 4 2" xfId="40923"/>
    <cellStyle name="Warn 2 2 3 3 2 4 3" xfId="27591"/>
    <cellStyle name="Warn 2 2 3 3 2 5" xfId="12723"/>
    <cellStyle name="Warn 2 2 3 3 2 5 2" xfId="42266"/>
    <cellStyle name="Warn 2 2 3 3 2 5 3" xfId="28934"/>
    <cellStyle name="Warn 2 2 3 3 2 6" xfId="5510"/>
    <cellStyle name="Warn 2 2 3 3 2 6 2" xfId="49807"/>
    <cellStyle name="Warn 2 2 3 3 2 6 3" xfId="21721"/>
    <cellStyle name="Warn 2 2 3 3 2 7" xfId="34803"/>
    <cellStyle name="Warn 2 2 3 3 2 8" xfId="18593"/>
    <cellStyle name="Warn 2 2 3 3 3" xfId="2380"/>
    <cellStyle name="Warn 2 2 3 3 3 2" xfId="8390"/>
    <cellStyle name="Warn 2 2 3 3 3 2 2" xfId="15603"/>
    <cellStyle name="Warn 2 2 3 3 3 2 2 2" xfId="45146"/>
    <cellStyle name="Warn 2 2 3 3 3 2 2 3" xfId="31814"/>
    <cellStyle name="Warn 2 2 3 3 3 2 3" xfId="37933"/>
    <cellStyle name="Warn 2 2 3 3 3 2 4" xfId="24601"/>
    <cellStyle name="Warn 2 2 3 3 3 3" xfId="11382"/>
    <cellStyle name="Warn 2 2 3 3 3 3 2" xfId="40925"/>
    <cellStyle name="Warn 2 2 3 3 3 3 3" xfId="27593"/>
    <cellStyle name="Warn 2 2 3 3 3 4" xfId="12725"/>
    <cellStyle name="Warn 2 2 3 3 3 4 2" xfId="42268"/>
    <cellStyle name="Warn 2 2 3 3 3 4 3" xfId="28936"/>
    <cellStyle name="Warn 2 2 3 3 3 5" xfId="5512"/>
    <cellStyle name="Warn 2 2 3 3 3 5 2" xfId="49809"/>
    <cellStyle name="Warn 2 2 3 3 3 5 3" xfId="21723"/>
    <cellStyle name="Warn 2 2 3 3 3 6" xfId="34805"/>
    <cellStyle name="Warn 2 2 3 3 3 7" xfId="18595"/>
    <cellStyle name="Warn 2 2 3 3 4" xfId="11379"/>
    <cellStyle name="Warn 2 2 3 3 4 2" xfId="40922"/>
    <cellStyle name="Warn 2 2 3 3 4 3" xfId="27590"/>
    <cellStyle name="Warn 2 2 3 3 5" xfId="34802"/>
    <cellStyle name="Warn 2 2 3 3 6" xfId="18592"/>
    <cellStyle name="Warn 2 2 3 4" xfId="2381"/>
    <cellStyle name="Warn 2 2 3 4 2" xfId="2382"/>
    <cellStyle name="Warn 2 2 3 4 2 2" xfId="2383"/>
    <cellStyle name="Warn 2 2 3 4 2 2 2" xfId="2384"/>
    <cellStyle name="Warn 2 2 3 4 2 2 2 2" xfId="8392"/>
    <cellStyle name="Warn 2 2 3 4 2 2 2 2 2" xfId="15605"/>
    <cellStyle name="Warn 2 2 3 4 2 2 2 2 2 2" xfId="45148"/>
    <cellStyle name="Warn 2 2 3 4 2 2 2 2 2 3" xfId="31816"/>
    <cellStyle name="Warn 2 2 3 4 2 2 2 2 3" xfId="37935"/>
    <cellStyle name="Warn 2 2 3 4 2 2 2 2 4" xfId="24603"/>
    <cellStyle name="Warn 2 2 3 4 2 2 2 3" xfId="11386"/>
    <cellStyle name="Warn 2 2 3 4 2 2 2 3 2" xfId="40929"/>
    <cellStyle name="Warn 2 2 3 4 2 2 2 3 3" xfId="27597"/>
    <cellStyle name="Warn 2 2 3 4 2 2 2 4" xfId="12727"/>
    <cellStyle name="Warn 2 2 3 4 2 2 2 4 2" xfId="42270"/>
    <cellStyle name="Warn 2 2 3 4 2 2 2 4 3" xfId="28938"/>
    <cellStyle name="Warn 2 2 3 4 2 2 2 5" xfId="5514"/>
    <cellStyle name="Warn 2 2 3 4 2 2 2 5 2" xfId="49811"/>
    <cellStyle name="Warn 2 2 3 4 2 2 2 5 3" xfId="21725"/>
    <cellStyle name="Warn 2 2 3 4 2 2 2 6" xfId="34809"/>
    <cellStyle name="Warn 2 2 3 4 2 2 2 7" xfId="18599"/>
    <cellStyle name="Warn 2 2 3 4 2 2 3" xfId="8391"/>
    <cellStyle name="Warn 2 2 3 4 2 2 3 2" xfId="15604"/>
    <cellStyle name="Warn 2 2 3 4 2 2 3 2 2" xfId="45147"/>
    <cellStyle name="Warn 2 2 3 4 2 2 3 2 3" xfId="31815"/>
    <cellStyle name="Warn 2 2 3 4 2 2 3 3" xfId="37934"/>
    <cellStyle name="Warn 2 2 3 4 2 2 3 4" xfId="24602"/>
    <cellStyle name="Warn 2 2 3 4 2 2 4" xfId="11385"/>
    <cellStyle name="Warn 2 2 3 4 2 2 4 2" xfId="40928"/>
    <cellStyle name="Warn 2 2 3 4 2 2 4 3" xfId="27596"/>
    <cellStyle name="Warn 2 2 3 4 2 2 5" xfId="12726"/>
    <cellStyle name="Warn 2 2 3 4 2 2 5 2" xfId="42269"/>
    <cellStyle name="Warn 2 2 3 4 2 2 5 3" xfId="28937"/>
    <cellStyle name="Warn 2 2 3 4 2 2 6" xfId="5513"/>
    <cellStyle name="Warn 2 2 3 4 2 2 6 2" xfId="49810"/>
    <cellStyle name="Warn 2 2 3 4 2 2 6 3" xfId="21724"/>
    <cellStyle name="Warn 2 2 3 4 2 2 7" xfId="34808"/>
    <cellStyle name="Warn 2 2 3 4 2 2 8" xfId="18598"/>
    <cellStyle name="Warn 2 2 3 4 2 3" xfId="2385"/>
    <cellStyle name="Warn 2 2 3 4 2 3 2" xfId="8393"/>
    <cellStyle name="Warn 2 2 3 4 2 3 2 2" xfId="15606"/>
    <cellStyle name="Warn 2 2 3 4 2 3 2 2 2" xfId="45149"/>
    <cellStyle name="Warn 2 2 3 4 2 3 2 2 3" xfId="31817"/>
    <cellStyle name="Warn 2 2 3 4 2 3 2 3" xfId="37936"/>
    <cellStyle name="Warn 2 2 3 4 2 3 2 4" xfId="24604"/>
    <cellStyle name="Warn 2 2 3 4 2 3 3" xfId="11387"/>
    <cellStyle name="Warn 2 2 3 4 2 3 3 2" xfId="40930"/>
    <cellStyle name="Warn 2 2 3 4 2 3 3 3" xfId="27598"/>
    <cellStyle name="Warn 2 2 3 4 2 3 4" xfId="12728"/>
    <cellStyle name="Warn 2 2 3 4 2 3 4 2" xfId="42271"/>
    <cellStyle name="Warn 2 2 3 4 2 3 4 3" xfId="28939"/>
    <cellStyle name="Warn 2 2 3 4 2 3 5" xfId="5515"/>
    <cellStyle name="Warn 2 2 3 4 2 3 5 2" xfId="49812"/>
    <cellStyle name="Warn 2 2 3 4 2 3 5 3" xfId="21726"/>
    <cellStyle name="Warn 2 2 3 4 2 3 6" xfId="34810"/>
    <cellStyle name="Warn 2 2 3 4 2 3 7" xfId="18600"/>
    <cellStyle name="Warn 2 2 3 4 2 4" xfId="11384"/>
    <cellStyle name="Warn 2 2 3 4 2 4 2" xfId="40927"/>
    <cellStyle name="Warn 2 2 3 4 2 4 3" xfId="27595"/>
    <cellStyle name="Warn 2 2 3 4 2 5" xfId="34807"/>
    <cellStyle name="Warn 2 2 3 4 2 6" xfId="18597"/>
    <cellStyle name="Warn 2 2 3 4 3" xfId="2386"/>
    <cellStyle name="Warn 2 2 3 4 3 2" xfId="2387"/>
    <cellStyle name="Warn 2 2 3 4 3 2 2" xfId="8395"/>
    <cellStyle name="Warn 2 2 3 4 3 2 2 2" xfId="15608"/>
    <cellStyle name="Warn 2 2 3 4 3 2 2 2 2" xfId="45151"/>
    <cellStyle name="Warn 2 2 3 4 3 2 2 2 3" xfId="31819"/>
    <cellStyle name="Warn 2 2 3 4 3 2 2 3" xfId="37938"/>
    <cellStyle name="Warn 2 2 3 4 3 2 2 4" xfId="24606"/>
    <cellStyle name="Warn 2 2 3 4 3 2 3" xfId="11389"/>
    <cellStyle name="Warn 2 2 3 4 3 2 3 2" xfId="40932"/>
    <cellStyle name="Warn 2 2 3 4 3 2 3 3" xfId="27600"/>
    <cellStyle name="Warn 2 2 3 4 3 2 4" xfId="12730"/>
    <cellStyle name="Warn 2 2 3 4 3 2 4 2" xfId="42273"/>
    <cellStyle name="Warn 2 2 3 4 3 2 4 3" xfId="28941"/>
    <cellStyle name="Warn 2 2 3 4 3 2 5" xfId="5517"/>
    <cellStyle name="Warn 2 2 3 4 3 2 5 2" xfId="49814"/>
    <cellStyle name="Warn 2 2 3 4 3 2 5 3" xfId="21728"/>
    <cellStyle name="Warn 2 2 3 4 3 2 6" xfId="34812"/>
    <cellStyle name="Warn 2 2 3 4 3 2 7" xfId="18602"/>
    <cellStyle name="Warn 2 2 3 4 3 3" xfId="8394"/>
    <cellStyle name="Warn 2 2 3 4 3 3 2" xfId="15607"/>
    <cellStyle name="Warn 2 2 3 4 3 3 2 2" xfId="45150"/>
    <cellStyle name="Warn 2 2 3 4 3 3 2 3" xfId="31818"/>
    <cellStyle name="Warn 2 2 3 4 3 3 3" xfId="37937"/>
    <cellStyle name="Warn 2 2 3 4 3 3 4" xfId="24605"/>
    <cellStyle name="Warn 2 2 3 4 3 4" xfId="11388"/>
    <cellStyle name="Warn 2 2 3 4 3 4 2" xfId="40931"/>
    <cellStyle name="Warn 2 2 3 4 3 4 3" xfId="27599"/>
    <cellStyle name="Warn 2 2 3 4 3 5" xfId="12729"/>
    <cellStyle name="Warn 2 2 3 4 3 5 2" xfId="42272"/>
    <cellStyle name="Warn 2 2 3 4 3 5 3" xfId="28940"/>
    <cellStyle name="Warn 2 2 3 4 3 6" xfId="5516"/>
    <cellStyle name="Warn 2 2 3 4 3 6 2" xfId="49813"/>
    <cellStyle name="Warn 2 2 3 4 3 6 3" xfId="21727"/>
    <cellStyle name="Warn 2 2 3 4 3 7" xfId="34811"/>
    <cellStyle name="Warn 2 2 3 4 3 8" xfId="18601"/>
    <cellStyle name="Warn 2 2 3 4 4" xfId="2388"/>
    <cellStyle name="Warn 2 2 3 4 4 2" xfId="8396"/>
    <cellStyle name="Warn 2 2 3 4 4 2 2" xfId="15609"/>
    <cellStyle name="Warn 2 2 3 4 4 2 2 2" xfId="45152"/>
    <cellStyle name="Warn 2 2 3 4 4 2 2 3" xfId="31820"/>
    <cellStyle name="Warn 2 2 3 4 4 2 3" xfId="37939"/>
    <cellStyle name="Warn 2 2 3 4 4 2 4" xfId="24607"/>
    <cellStyle name="Warn 2 2 3 4 4 3" xfId="11390"/>
    <cellStyle name="Warn 2 2 3 4 4 3 2" xfId="40933"/>
    <cellStyle name="Warn 2 2 3 4 4 3 3" xfId="27601"/>
    <cellStyle name="Warn 2 2 3 4 4 4" xfId="12731"/>
    <cellStyle name="Warn 2 2 3 4 4 4 2" xfId="42274"/>
    <cellStyle name="Warn 2 2 3 4 4 4 3" xfId="28942"/>
    <cellStyle name="Warn 2 2 3 4 4 5" xfId="5518"/>
    <cellStyle name="Warn 2 2 3 4 4 5 2" xfId="49815"/>
    <cellStyle name="Warn 2 2 3 4 4 5 3" xfId="21729"/>
    <cellStyle name="Warn 2 2 3 4 4 6" xfId="34813"/>
    <cellStyle name="Warn 2 2 3 4 4 7" xfId="18603"/>
    <cellStyle name="Warn 2 2 3 4 5" xfId="11383"/>
    <cellStyle name="Warn 2 2 3 4 5 2" xfId="40926"/>
    <cellStyle name="Warn 2 2 3 4 5 3" xfId="27594"/>
    <cellStyle name="Warn 2 2 3 4 6" xfId="34806"/>
    <cellStyle name="Warn 2 2 3 4 7" xfId="18596"/>
    <cellStyle name="Warn 2 2 3 5" xfId="2389"/>
    <cellStyle name="Warn 2 2 3 5 2" xfId="2390"/>
    <cellStyle name="Warn 2 2 3 5 2 2" xfId="8398"/>
    <cellStyle name="Warn 2 2 3 5 2 2 2" xfId="15611"/>
    <cellStyle name="Warn 2 2 3 5 2 2 2 2" xfId="45154"/>
    <cellStyle name="Warn 2 2 3 5 2 2 2 3" xfId="31822"/>
    <cellStyle name="Warn 2 2 3 5 2 2 3" xfId="37941"/>
    <cellStyle name="Warn 2 2 3 5 2 2 4" xfId="24609"/>
    <cellStyle name="Warn 2 2 3 5 2 3" xfId="11392"/>
    <cellStyle name="Warn 2 2 3 5 2 3 2" xfId="40935"/>
    <cellStyle name="Warn 2 2 3 5 2 3 3" xfId="27603"/>
    <cellStyle name="Warn 2 2 3 5 2 4" xfId="12733"/>
    <cellStyle name="Warn 2 2 3 5 2 4 2" xfId="42276"/>
    <cellStyle name="Warn 2 2 3 5 2 4 3" xfId="28944"/>
    <cellStyle name="Warn 2 2 3 5 2 5" xfId="5520"/>
    <cellStyle name="Warn 2 2 3 5 2 5 2" xfId="49817"/>
    <cellStyle name="Warn 2 2 3 5 2 5 3" xfId="21731"/>
    <cellStyle name="Warn 2 2 3 5 2 6" xfId="34815"/>
    <cellStyle name="Warn 2 2 3 5 2 7" xfId="18605"/>
    <cellStyle name="Warn 2 2 3 5 3" xfId="8397"/>
    <cellStyle name="Warn 2 2 3 5 3 2" xfId="15610"/>
    <cellStyle name="Warn 2 2 3 5 3 2 2" xfId="45153"/>
    <cellStyle name="Warn 2 2 3 5 3 2 3" xfId="31821"/>
    <cellStyle name="Warn 2 2 3 5 3 3" xfId="37940"/>
    <cellStyle name="Warn 2 2 3 5 3 4" xfId="24608"/>
    <cellStyle name="Warn 2 2 3 5 4" xfId="11391"/>
    <cellStyle name="Warn 2 2 3 5 4 2" xfId="40934"/>
    <cellStyle name="Warn 2 2 3 5 4 3" xfId="27602"/>
    <cellStyle name="Warn 2 2 3 5 5" xfId="12732"/>
    <cellStyle name="Warn 2 2 3 5 5 2" xfId="42275"/>
    <cellStyle name="Warn 2 2 3 5 5 3" xfId="28943"/>
    <cellStyle name="Warn 2 2 3 5 6" xfId="5519"/>
    <cellStyle name="Warn 2 2 3 5 6 2" xfId="49816"/>
    <cellStyle name="Warn 2 2 3 5 6 3" xfId="21730"/>
    <cellStyle name="Warn 2 2 3 5 7" xfId="34814"/>
    <cellStyle name="Warn 2 2 3 5 8" xfId="18604"/>
    <cellStyle name="Warn 2 2 3 6" xfId="2391"/>
    <cellStyle name="Warn 2 2 3 6 2" xfId="8399"/>
    <cellStyle name="Warn 2 2 3 6 2 2" xfId="15612"/>
    <cellStyle name="Warn 2 2 3 6 2 2 2" xfId="45155"/>
    <cellStyle name="Warn 2 2 3 6 2 2 3" xfId="31823"/>
    <cellStyle name="Warn 2 2 3 6 2 3" xfId="37942"/>
    <cellStyle name="Warn 2 2 3 6 2 4" xfId="24610"/>
    <cellStyle name="Warn 2 2 3 6 3" xfId="11393"/>
    <cellStyle name="Warn 2 2 3 6 3 2" xfId="40936"/>
    <cellStyle name="Warn 2 2 3 6 3 3" xfId="27604"/>
    <cellStyle name="Warn 2 2 3 6 4" xfId="12734"/>
    <cellStyle name="Warn 2 2 3 6 4 2" xfId="42277"/>
    <cellStyle name="Warn 2 2 3 6 4 3" xfId="28945"/>
    <cellStyle name="Warn 2 2 3 6 5" xfId="5521"/>
    <cellStyle name="Warn 2 2 3 6 5 2" xfId="49818"/>
    <cellStyle name="Warn 2 2 3 6 5 3" xfId="21732"/>
    <cellStyle name="Warn 2 2 3 6 6" xfId="34816"/>
    <cellStyle name="Warn 2 2 3 6 7" xfId="18606"/>
    <cellStyle name="Warn 2 2 3 7" xfId="11370"/>
    <cellStyle name="Warn 2 2 3 7 2" xfId="40913"/>
    <cellStyle name="Warn 2 2 3 7 3" xfId="27581"/>
    <cellStyle name="Warn 2 2 3 8" xfId="34793"/>
    <cellStyle name="Warn 2 2 3 9" xfId="18583"/>
    <cellStyle name="Warn 2 2 4" xfId="2392"/>
    <cellStyle name="Warn 2 2 4 2" xfId="2393"/>
    <cellStyle name="Warn 2 2 4 2 2" xfId="2394"/>
    <cellStyle name="Warn 2 2 4 2 2 2" xfId="8401"/>
    <cellStyle name="Warn 2 2 4 2 2 2 2" xfId="15614"/>
    <cellStyle name="Warn 2 2 4 2 2 2 2 2" xfId="45157"/>
    <cellStyle name="Warn 2 2 4 2 2 2 2 3" xfId="31825"/>
    <cellStyle name="Warn 2 2 4 2 2 2 3" xfId="37944"/>
    <cellStyle name="Warn 2 2 4 2 2 2 4" xfId="24612"/>
    <cellStyle name="Warn 2 2 4 2 2 3" xfId="11396"/>
    <cellStyle name="Warn 2 2 4 2 2 3 2" xfId="40939"/>
    <cellStyle name="Warn 2 2 4 2 2 3 3" xfId="27607"/>
    <cellStyle name="Warn 2 2 4 2 2 4" xfId="12736"/>
    <cellStyle name="Warn 2 2 4 2 2 4 2" xfId="42279"/>
    <cellStyle name="Warn 2 2 4 2 2 4 3" xfId="28947"/>
    <cellStyle name="Warn 2 2 4 2 2 5" xfId="5523"/>
    <cellStyle name="Warn 2 2 4 2 2 5 2" xfId="49820"/>
    <cellStyle name="Warn 2 2 4 2 2 5 3" xfId="21734"/>
    <cellStyle name="Warn 2 2 4 2 2 6" xfId="34819"/>
    <cellStyle name="Warn 2 2 4 2 2 7" xfId="18609"/>
    <cellStyle name="Warn 2 2 4 2 3" xfId="8400"/>
    <cellStyle name="Warn 2 2 4 2 3 2" xfId="15613"/>
    <cellStyle name="Warn 2 2 4 2 3 2 2" xfId="45156"/>
    <cellStyle name="Warn 2 2 4 2 3 2 3" xfId="31824"/>
    <cellStyle name="Warn 2 2 4 2 3 3" xfId="37943"/>
    <cellStyle name="Warn 2 2 4 2 3 4" xfId="24611"/>
    <cellStyle name="Warn 2 2 4 2 4" xfId="11395"/>
    <cellStyle name="Warn 2 2 4 2 4 2" xfId="40938"/>
    <cellStyle name="Warn 2 2 4 2 4 3" xfId="27606"/>
    <cellStyle name="Warn 2 2 4 2 5" xfId="12735"/>
    <cellStyle name="Warn 2 2 4 2 5 2" xfId="42278"/>
    <cellStyle name="Warn 2 2 4 2 5 3" xfId="28946"/>
    <cellStyle name="Warn 2 2 4 2 6" xfId="5522"/>
    <cellStyle name="Warn 2 2 4 2 6 2" xfId="49819"/>
    <cellStyle name="Warn 2 2 4 2 6 3" xfId="21733"/>
    <cellStyle name="Warn 2 2 4 2 7" xfId="34818"/>
    <cellStyle name="Warn 2 2 4 2 8" xfId="18608"/>
    <cellStyle name="Warn 2 2 4 3" xfId="2395"/>
    <cellStyle name="Warn 2 2 4 3 2" xfId="8402"/>
    <cellStyle name="Warn 2 2 4 3 2 2" xfId="15615"/>
    <cellStyle name="Warn 2 2 4 3 2 2 2" xfId="45158"/>
    <cellStyle name="Warn 2 2 4 3 2 2 3" xfId="31826"/>
    <cellStyle name="Warn 2 2 4 3 2 3" xfId="37945"/>
    <cellStyle name="Warn 2 2 4 3 2 4" xfId="24613"/>
    <cellStyle name="Warn 2 2 4 3 3" xfId="11397"/>
    <cellStyle name="Warn 2 2 4 3 3 2" xfId="40940"/>
    <cellStyle name="Warn 2 2 4 3 3 3" xfId="27608"/>
    <cellStyle name="Warn 2 2 4 3 4" xfId="12737"/>
    <cellStyle name="Warn 2 2 4 3 4 2" xfId="42280"/>
    <cellStyle name="Warn 2 2 4 3 4 3" xfId="28948"/>
    <cellStyle name="Warn 2 2 4 3 5" xfId="5524"/>
    <cellStyle name="Warn 2 2 4 3 5 2" xfId="49821"/>
    <cellStyle name="Warn 2 2 4 3 5 3" xfId="21735"/>
    <cellStyle name="Warn 2 2 4 3 6" xfId="34820"/>
    <cellStyle name="Warn 2 2 4 3 7" xfId="18610"/>
    <cellStyle name="Warn 2 2 4 4" xfId="11394"/>
    <cellStyle name="Warn 2 2 4 4 2" xfId="40937"/>
    <cellStyle name="Warn 2 2 4 4 3" xfId="27605"/>
    <cellStyle name="Warn 2 2 4 5" xfId="34817"/>
    <cellStyle name="Warn 2 2 4 6" xfId="18607"/>
    <cellStyle name="Warn 2 2 5" xfId="2396"/>
    <cellStyle name="Warn 2 2 5 2" xfId="2397"/>
    <cellStyle name="Warn 2 2 5 2 2" xfId="8404"/>
    <cellStyle name="Warn 2 2 5 2 2 2" xfId="15617"/>
    <cellStyle name="Warn 2 2 5 2 2 2 2" xfId="45160"/>
    <cellStyle name="Warn 2 2 5 2 2 2 3" xfId="31828"/>
    <cellStyle name="Warn 2 2 5 2 2 3" xfId="37947"/>
    <cellStyle name="Warn 2 2 5 2 2 4" xfId="24615"/>
    <cellStyle name="Warn 2 2 5 2 3" xfId="11399"/>
    <cellStyle name="Warn 2 2 5 2 3 2" xfId="40942"/>
    <cellStyle name="Warn 2 2 5 2 3 3" xfId="27610"/>
    <cellStyle name="Warn 2 2 5 2 4" xfId="12739"/>
    <cellStyle name="Warn 2 2 5 2 4 2" xfId="42282"/>
    <cellStyle name="Warn 2 2 5 2 4 3" xfId="28950"/>
    <cellStyle name="Warn 2 2 5 2 5" xfId="5526"/>
    <cellStyle name="Warn 2 2 5 2 5 2" xfId="49823"/>
    <cellStyle name="Warn 2 2 5 2 5 3" xfId="21737"/>
    <cellStyle name="Warn 2 2 5 2 6" xfId="34822"/>
    <cellStyle name="Warn 2 2 5 2 7" xfId="18612"/>
    <cellStyle name="Warn 2 2 5 3" xfId="8403"/>
    <cellStyle name="Warn 2 2 5 3 2" xfId="15616"/>
    <cellStyle name="Warn 2 2 5 3 2 2" xfId="45159"/>
    <cellStyle name="Warn 2 2 5 3 2 3" xfId="31827"/>
    <cellStyle name="Warn 2 2 5 3 3" xfId="37946"/>
    <cellStyle name="Warn 2 2 5 3 4" xfId="24614"/>
    <cellStyle name="Warn 2 2 5 4" xfId="11398"/>
    <cellStyle name="Warn 2 2 5 4 2" xfId="40941"/>
    <cellStyle name="Warn 2 2 5 4 3" xfId="27609"/>
    <cellStyle name="Warn 2 2 5 5" xfId="12738"/>
    <cellStyle name="Warn 2 2 5 5 2" xfId="42281"/>
    <cellStyle name="Warn 2 2 5 5 3" xfId="28949"/>
    <cellStyle name="Warn 2 2 5 6" xfId="5525"/>
    <cellStyle name="Warn 2 2 5 6 2" xfId="49822"/>
    <cellStyle name="Warn 2 2 5 6 3" xfId="21736"/>
    <cellStyle name="Warn 2 2 5 7" xfId="34821"/>
    <cellStyle name="Warn 2 2 5 8" xfId="18611"/>
    <cellStyle name="Warn 2 2 6" xfId="2398"/>
    <cellStyle name="Warn 2 2 6 2" xfId="8405"/>
    <cellStyle name="Warn 2 2 6 2 2" xfId="15618"/>
    <cellStyle name="Warn 2 2 6 2 2 2" xfId="45161"/>
    <cellStyle name="Warn 2 2 6 2 2 3" xfId="31829"/>
    <cellStyle name="Warn 2 2 6 2 3" xfId="37948"/>
    <cellStyle name="Warn 2 2 6 2 4" xfId="24616"/>
    <cellStyle name="Warn 2 2 6 3" xfId="11400"/>
    <cellStyle name="Warn 2 2 6 3 2" xfId="40943"/>
    <cellStyle name="Warn 2 2 6 3 3" xfId="27611"/>
    <cellStyle name="Warn 2 2 6 4" xfId="12740"/>
    <cellStyle name="Warn 2 2 6 4 2" xfId="42283"/>
    <cellStyle name="Warn 2 2 6 4 3" xfId="28951"/>
    <cellStyle name="Warn 2 2 6 5" xfId="5527"/>
    <cellStyle name="Warn 2 2 6 5 2" xfId="49824"/>
    <cellStyle name="Warn 2 2 6 5 3" xfId="21738"/>
    <cellStyle name="Warn 2 2 6 6" xfId="34823"/>
    <cellStyle name="Warn 2 2 6 7" xfId="18613"/>
    <cellStyle name="Warn 2 2 7" xfId="11361"/>
    <cellStyle name="Warn 2 2 7 2" xfId="40904"/>
    <cellStyle name="Warn 2 2 7 3" xfId="27572"/>
    <cellStyle name="Warn 2 2 8" xfId="34784"/>
    <cellStyle name="Warn 2 2 9" xfId="18574"/>
    <cellStyle name="Warn 2 3" xfId="2399"/>
    <cellStyle name="Warn 2 3 2" xfId="2400"/>
    <cellStyle name="Warn 2 3 2 2" xfId="2401"/>
    <cellStyle name="Warn 2 3 2 2 2" xfId="2402"/>
    <cellStyle name="Warn 2 3 2 2 2 2" xfId="8407"/>
    <cellStyle name="Warn 2 3 2 2 2 2 2" xfId="15620"/>
    <cellStyle name="Warn 2 3 2 2 2 2 2 2" xfId="45163"/>
    <cellStyle name="Warn 2 3 2 2 2 2 2 3" xfId="31831"/>
    <cellStyle name="Warn 2 3 2 2 2 2 3" xfId="37950"/>
    <cellStyle name="Warn 2 3 2 2 2 2 4" xfId="24618"/>
    <cellStyle name="Warn 2 3 2 2 2 3" xfId="11404"/>
    <cellStyle name="Warn 2 3 2 2 2 3 2" xfId="40947"/>
    <cellStyle name="Warn 2 3 2 2 2 3 3" xfId="27615"/>
    <cellStyle name="Warn 2 3 2 2 2 4" xfId="12742"/>
    <cellStyle name="Warn 2 3 2 2 2 4 2" xfId="42285"/>
    <cellStyle name="Warn 2 3 2 2 2 4 3" xfId="28953"/>
    <cellStyle name="Warn 2 3 2 2 2 5" xfId="5529"/>
    <cellStyle name="Warn 2 3 2 2 2 5 2" xfId="49826"/>
    <cellStyle name="Warn 2 3 2 2 2 5 3" xfId="21740"/>
    <cellStyle name="Warn 2 3 2 2 2 6" xfId="34827"/>
    <cellStyle name="Warn 2 3 2 2 2 7" xfId="18617"/>
    <cellStyle name="Warn 2 3 2 2 3" xfId="8406"/>
    <cellStyle name="Warn 2 3 2 2 3 2" xfId="15619"/>
    <cellStyle name="Warn 2 3 2 2 3 2 2" xfId="45162"/>
    <cellStyle name="Warn 2 3 2 2 3 2 3" xfId="31830"/>
    <cellStyle name="Warn 2 3 2 2 3 3" xfId="37949"/>
    <cellStyle name="Warn 2 3 2 2 3 4" xfId="24617"/>
    <cellStyle name="Warn 2 3 2 2 4" xfId="11403"/>
    <cellStyle name="Warn 2 3 2 2 4 2" xfId="40946"/>
    <cellStyle name="Warn 2 3 2 2 4 3" xfId="27614"/>
    <cellStyle name="Warn 2 3 2 2 5" xfId="12741"/>
    <cellStyle name="Warn 2 3 2 2 5 2" xfId="42284"/>
    <cellStyle name="Warn 2 3 2 2 5 3" xfId="28952"/>
    <cellStyle name="Warn 2 3 2 2 6" xfId="5528"/>
    <cellStyle name="Warn 2 3 2 2 6 2" xfId="49825"/>
    <cellStyle name="Warn 2 3 2 2 6 3" xfId="21739"/>
    <cellStyle name="Warn 2 3 2 2 7" xfId="34826"/>
    <cellStyle name="Warn 2 3 2 2 8" xfId="18616"/>
    <cellStyle name="Warn 2 3 2 3" xfId="2403"/>
    <cellStyle name="Warn 2 3 2 3 2" xfId="8408"/>
    <cellStyle name="Warn 2 3 2 3 2 2" xfId="15621"/>
    <cellStyle name="Warn 2 3 2 3 2 2 2" xfId="45164"/>
    <cellStyle name="Warn 2 3 2 3 2 2 3" xfId="31832"/>
    <cellStyle name="Warn 2 3 2 3 2 3" xfId="37951"/>
    <cellStyle name="Warn 2 3 2 3 2 4" xfId="24619"/>
    <cellStyle name="Warn 2 3 2 3 3" xfId="11405"/>
    <cellStyle name="Warn 2 3 2 3 3 2" xfId="40948"/>
    <cellStyle name="Warn 2 3 2 3 3 3" xfId="27616"/>
    <cellStyle name="Warn 2 3 2 3 4" xfId="12743"/>
    <cellStyle name="Warn 2 3 2 3 4 2" xfId="42286"/>
    <cellStyle name="Warn 2 3 2 3 4 3" xfId="28954"/>
    <cellStyle name="Warn 2 3 2 3 5" xfId="5530"/>
    <cellStyle name="Warn 2 3 2 3 5 2" xfId="49827"/>
    <cellStyle name="Warn 2 3 2 3 5 3" xfId="21741"/>
    <cellStyle name="Warn 2 3 2 3 6" xfId="34828"/>
    <cellStyle name="Warn 2 3 2 3 7" xfId="18618"/>
    <cellStyle name="Warn 2 3 2 4" xfId="11402"/>
    <cellStyle name="Warn 2 3 2 4 2" xfId="40945"/>
    <cellStyle name="Warn 2 3 2 4 3" xfId="27613"/>
    <cellStyle name="Warn 2 3 2 5" xfId="34825"/>
    <cellStyle name="Warn 2 3 2 6" xfId="18615"/>
    <cellStyle name="Warn 2 3 3" xfId="2404"/>
    <cellStyle name="Warn 2 3 3 2" xfId="2405"/>
    <cellStyle name="Warn 2 3 3 2 2" xfId="8410"/>
    <cellStyle name="Warn 2 3 3 2 2 2" xfId="15623"/>
    <cellStyle name="Warn 2 3 3 2 2 2 2" xfId="45166"/>
    <cellStyle name="Warn 2 3 3 2 2 2 3" xfId="31834"/>
    <cellStyle name="Warn 2 3 3 2 2 3" xfId="37953"/>
    <cellStyle name="Warn 2 3 3 2 2 4" xfId="24621"/>
    <cellStyle name="Warn 2 3 3 2 3" xfId="11407"/>
    <cellStyle name="Warn 2 3 3 2 3 2" xfId="40950"/>
    <cellStyle name="Warn 2 3 3 2 3 3" xfId="27618"/>
    <cellStyle name="Warn 2 3 3 2 4" xfId="12745"/>
    <cellStyle name="Warn 2 3 3 2 4 2" xfId="42288"/>
    <cellStyle name="Warn 2 3 3 2 4 3" xfId="28956"/>
    <cellStyle name="Warn 2 3 3 2 5" xfId="5532"/>
    <cellStyle name="Warn 2 3 3 2 5 2" xfId="49829"/>
    <cellStyle name="Warn 2 3 3 2 5 3" xfId="21743"/>
    <cellStyle name="Warn 2 3 3 2 6" xfId="34830"/>
    <cellStyle name="Warn 2 3 3 2 7" xfId="18620"/>
    <cellStyle name="Warn 2 3 3 3" xfId="8409"/>
    <cellStyle name="Warn 2 3 3 3 2" xfId="15622"/>
    <cellStyle name="Warn 2 3 3 3 2 2" xfId="45165"/>
    <cellStyle name="Warn 2 3 3 3 2 3" xfId="31833"/>
    <cellStyle name="Warn 2 3 3 3 3" xfId="37952"/>
    <cellStyle name="Warn 2 3 3 3 4" xfId="24620"/>
    <cellStyle name="Warn 2 3 3 4" xfId="11406"/>
    <cellStyle name="Warn 2 3 3 4 2" xfId="40949"/>
    <cellStyle name="Warn 2 3 3 4 3" xfId="27617"/>
    <cellStyle name="Warn 2 3 3 5" xfId="12744"/>
    <cellStyle name="Warn 2 3 3 5 2" xfId="42287"/>
    <cellStyle name="Warn 2 3 3 5 3" xfId="28955"/>
    <cellStyle name="Warn 2 3 3 6" xfId="5531"/>
    <cellStyle name="Warn 2 3 3 6 2" xfId="49828"/>
    <cellStyle name="Warn 2 3 3 6 3" xfId="21742"/>
    <cellStyle name="Warn 2 3 3 7" xfId="34829"/>
    <cellStyle name="Warn 2 3 3 8" xfId="18619"/>
    <cellStyle name="Warn 2 3 4" xfId="2406"/>
    <cellStyle name="Warn 2 3 4 2" xfId="8411"/>
    <cellStyle name="Warn 2 3 4 2 2" xfId="15624"/>
    <cellStyle name="Warn 2 3 4 2 2 2" xfId="45167"/>
    <cellStyle name="Warn 2 3 4 2 2 3" xfId="31835"/>
    <cellStyle name="Warn 2 3 4 2 3" xfId="37954"/>
    <cellStyle name="Warn 2 3 4 2 4" xfId="24622"/>
    <cellStyle name="Warn 2 3 4 3" xfId="11408"/>
    <cellStyle name="Warn 2 3 4 3 2" xfId="40951"/>
    <cellStyle name="Warn 2 3 4 3 3" xfId="27619"/>
    <cellStyle name="Warn 2 3 4 4" xfId="12746"/>
    <cellStyle name="Warn 2 3 4 4 2" xfId="42289"/>
    <cellStyle name="Warn 2 3 4 4 3" xfId="28957"/>
    <cellStyle name="Warn 2 3 4 5" xfId="5533"/>
    <cellStyle name="Warn 2 3 4 5 2" xfId="49830"/>
    <cellStyle name="Warn 2 3 4 5 3" xfId="21744"/>
    <cellStyle name="Warn 2 3 4 6" xfId="34831"/>
    <cellStyle name="Warn 2 3 4 7" xfId="18621"/>
    <cellStyle name="Warn 2 3 5" xfId="11401"/>
    <cellStyle name="Warn 2 3 5 2" xfId="40944"/>
    <cellStyle name="Warn 2 3 5 3" xfId="27612"/>
    <cellStyle name="Warn 2 3 6" xfId="34824"/>
    <cellStyle name="Warn 2 3 7" xfId="18614"/>
    <cellStyle name="Warn 2 4" xfId="2407"/>
    <cellStyle name="Warn 2 4 2" xfId="2408"/>
    <cellStyle name="Warn 2 4 2 2" xfId="2409"/>
    <cellStyle name="Warn 2 4 2 2 2" xfId="2410"/>
    <cellStyle name="Warn 2 4 2 2 2 2" xfId="2411"/>
    <cellStyle name="Warn 2 4 2 2 2 2 2" xfId="8413"/>
    <cellStyle name="Warn 2 4 2 2 2 2 2 2" xfId="15626"/>
    <cellStyle name="Warn 2 4 2 2 2 2 2 2 2" xfId="45169"/>
    <cellStyle name="Warn 2 4 2 2 2 2 2 2 3" xfId="31837"/>
    <cellStyle name="Warn 2 4 2 2 2 2 2 3" xfId="37956"/>
    <cellStyle name="Warn 2 4 2 2 2 2 2 4" xfId="24624"/>
    <cellStyle name="Warn 2 4 2 2 2 2 3" xfId="11413"/>
    <cellStyle name="Warn 2 4 2 2 2 2 3 2" xfId="40956"/>
    <cellStyle name="Warn 2 4 2 2 2 2 3 3" xfId="27624"/>
    <cellStyle name="Warn 2 4 2 2 2 2 4" xfId="12748"/>
    <cellStyle name="Warn 2 4 2 2 2 2 4 2" xfId="42291"/>
    <cellStyle name="Warn 2 4 2 2 2 2 4 3" xfId="28959"/>
    <cellStyle name="Warn 2 4 2 2 2 2 5" xfId="5535"/>
    <cellStyle name="Warn 2 4 2 2 2 2 5 2" xfId="49832"/>
    <cellStyle name="Warn 2 4 2 2 2 2 5 3" xfId="21746"/>
    <cellStyle name="Warn 2 4 2 2 2 2 6" xfId="34836"/>
    <cellStyle name="Warn 2 4 2 2 2 2 7" xfId="18626"/>
    <cellStyle name="Warn 2 4 2 2 2 3" xfId="8412"/>
    <cellStyle name="Warn 2 4 2 2 2 3 2" xfId="15625"/>
    <cellStyle name="Warn 2 4 2 2 2 3 2 2" xfId="45168"/>
    <cellStyle name="Warn 2 4 2 2 2 3 2 3" xfId="31836"/>
    <cellStyle name="Warn 2 4 2 2 2 3 3" xfId="37955"/>
    <cellStyle name="Warn 2 4 2 2 2 3 4" xfId="24623"/>
    <cellStyle name="Warn 2 4 2 2 2 4" xfId="11412"/>
    <cellStyle name="Warn 2 4 2 2 2 4 2" xfId="40955"/>
    <cellStyle name="Warn 2 4 2 2 2 4 3" xfId="27623"/>
    <cellStyle name="Warn 2 4 2 2 2 5" xfId="12747"/>
    <cellStyle name="Warn 2 4 2 2 2 5 2" xfId="42290"/>
    <cellStyle name="Warn 2 4 2 2 2 5 3" xfId="28958"/>
    <cellStyle name="Warn 2 4 2 2 2 6" xfId="5534"/>
    <cellStyle name="Warn 2 4 2 2 2 6 2" xfId="49831"/>
    <cellStyle name="Warn 2 4 2 2 2 6 3" xfId="21745"/>
    <cellStyle name="Warn 2 4 2 2 2 7" xfId="34835"/>
    <cellStyle name="Warn 2 4 2 2 2 8" xfId="18625"/>
    <cellStyle name="Warn 2 4 2 2 3" xfId="2412"/>
    <cellStyle name="Warn 2 4 2 2 3 2" xfId="8414"/>
    <cellStyle name="Warn 2 4 2 2 3 2 2" xfId="15627"/>
    <cellStyle name="Warn 2 4 2 2 3 2 2 2" xfId="45170"/>
    <cellStyle name="Warn 2 4 2 2 3 2 2 3" xfId="31838"/>
    <cellStyle name="Warn 2 4 2 2 3 2 3" xfId="37957"/>
    <cellStyle name="Warn 2 4 2 2 3 2 4" xfId="24625"/>
    <cellStyle name="Warn 2 4 2 2 3 3" xfId="11414"/>
    <cellStyle name="Warn 2 4 2 2 3 3 2" xfId="40957"/>
    <cellStyle name="Warn 2 4 2 2 3 3 3" xfId="27625"/>
    <cellStyle name="Warn 2 4 2 2 3 4" xfId="12749"/>
    <cellStyle name="Warn 2 4 2 2 3 4 2" xfId="42292"/>
    <cellStyle name="Warn 2 4 2 2 3 4 3" xfId="28960"/>
    <cellStyle name="Warn 2 4 2 2 3 5" xfId="5536"/>
    <cellStyle name="Warn 2 4 2 2 3 5 2" xfId="49833"/>
    <cellStyle name="Warn 2 4 2 2 3 5 3" xfId="21747"/>
    <cellStyle name="Warn 2 4 2 2 3 6" xfId="34837"/>
    <cellStyle name="Warn 2 4 2 2 3 7" xfId="18627"/>
    <cellStyle name="Warn 2 4 2 2 4" xfId="11411"/>
    <cellStyle name="Warn 2 4 2 2 4 2" xfId="40954"/>
    <cellStyle name="Warn 2 4 2 2 4 3" xfId="27622"/>
    <cellStyle name="Warn 2 4 2 2 5" xfId="34834"/>
    <cellStyle name="Warn 2 4 2 2 6" xfId="18624"/>
    <cellStyle name="Warn 2 4 2 3" xfId="2413"/>
    <cellStyle name="Warn 2 4 2 3 2" xfId="2414"/>
    <cellStyle name="Warn 2 4 2 3 2 2" xfId="8416"/>
    <cellStyle name="Warn 2 4 2 3 2 2 2" xfId="15629"/>
    <cellStyle name="Warn 2 4 2 3 2 2 2 2" xfId="45172"/>
    <cellStyle name="Warn 2 4 2 3 2 2 2 3" xfId="31840"/>
    <cellStyle name="Warn 2 4 2 3 2 2 3" xfId="37959"/>
    <cellStyle name="Warn 2 4 2 3 2 2 4" xfId="24627"/>
    <cellStyle name="Warn 2 4 2 3 2 3" xfId="11416"/>
    <cellStyle name="Warn 2 4 2 3 2 3 2" xfId="40959"/>
    <cellStyle name="Warn 2 4 2 3 2 3 3" xfId="27627"/>
    <cellStyle name="Warn 2 4 2 3 2 4" xfId="12751"/>
    <cellStyle name="Warn 2 4 2 3 2 4 2" xfId="42294"/>
    <cellStyle name="Warn 2 4 2 3 2 4 3" xfId="28962"/>
    <cellStyle name="Warn 2 4 2 3 2 5" xfId="5538"/>
    <cellStyle name="Warn 2 4 2 3 2 5 2" xfId="49835"/>
    <cellStyle name="Warn 2 4 2 3 2 5 3" xfId="21749"/>
    <cellStyle name="Warn 2 4 2 3 2 6" xfId="34839"/>
    <cellStyle name="Warn 2 4 2 3 2 7" xfId="18629"/>
    <cellStyle name="Warn 2 4 2 3 3" xfId="8415"/>
    <cellStyle name="Warn 2 4 2 3 3 2" xfId="15628"/>
    <cellStyle name="Warn 2 4 2 3 3 2 2" xfId="45171"/>
    <cellStyle name="Warn 2 4 2 3 3 2 3" xfId="31839"/>
    <cellStyle name="Warn 2 4 2 3 3 3" xfId="37958"/>
    <cellStyle name="Warn 2 4 2 3 3 4" xfId="24626"/>
    <cellStyle name="Warn 2 4 2 3 4" xfId="11415"/>
    <cellStyle name="Warn 2 4 2 3 4 2" xfId="40958"/>
    <cellStyle name="Warn 2 4 2 3 4 3" xfId="27626"/>
    <cellStyle name="Warn 2 4 2 3 5" xfId="12750"/>
    <cellStyle name="Warn 2 4 2 3 5 2" xfId="42293"/>
    <cellStyle name="Warn 2 4 2 3 5 3" xfId="28961"/>
    <cellStyle name="Warn 2 4 2 3 6" xfId="5537"/>
    <cellStyle name="Warn 2 4 2 3 6 2" xfId="49834"/>
    <cellStyle name="Warn 2 4 2 3 6 3" xfId="21748"/>
    <cellStyle name="Warn 2 4 2 3 7" xfId="34838"/>
    <cellStyle name="Warn 2 4 2 3 8" xfId="18628"/>
    <cellStyle name="Warn 2 4 2 4" xfId="2415"/>
    <cellStyle name="Warn 2 4 2 4 2" xfId="8417"/>
    <cellStyle name="Warn 2 4 2 4 2 2" xfId="15630"/>
    <cellStyle name="Warn 2 4 2 4 2 2 2" xfId="45173"/>
    <cellStyle name="Warn 2 4 2 4 2 2 3" xfId="31841"/>
    <cellStyle name="Warn 2 4 2 4 2 3" xfId="37960"/>
    <cellStyle name="Warn 2 4 2 4 2 4" xfId="24628"/>
    <cellStyle name="Warn 2 4 2 4 3" xfId="11417"/>
    <cellStyle name="Warn 2 4 2 4 3 2" xfId="40960"/>
    <cellStyle name="Warn 2 4 2 4 3 3" xfId="27628"/>
    <cellStyle name="Warn 2 4 2 4 4" xfId="12752"/>
    <cellStyle name="Warn 2 4 2 4 4 2" xfId="42295"/>
    <cellStyle name="Warn 2 4 2 4 4 3" xfId="28963"/>
    <cellStyle name="Warn 2 4 2 4 5" xfId="5539"/>
    <cellStyle name="Warn 2 4 2 4 5 2" xfId="49836"/>
    <cellStyle name="Warn 2 4 2 4 5 3" xfId="21750"/>
    <cellStyle name="Warn 2 4 2 4 6" xfId="34840"/>
    <cellStyle name="Warn 2 4 2 4 7" xfId="18630"/>
    <cellStyle name="Warn 2 4 2 5" xfId="11410"/>
    <cellStyle name="Warn 2 4 2 5 2" xfId="40953"/>
    <cellStyle name="Warn 2 4 2 5 3" xfId="27621"/>
    <cellStyle name="Warn 2 4 2 6" xfId="34833"/>
    <cellStyle name="Warn 2 4 2 7" xfId="18623"/>
    <cellStyle name="Warn 2 4 3" xfId="2416"/>
    <cellStyle name="Warn 2 4 3 2" xfId="2417"/>
    <cellStyle name="Warn 2 4 3 2 2" xfId="2418"/>
    <cellStyle name="Warn 2 4 3 2 2 2" xfId="2419"/>
    <cellStyle name="Warn 2 4 3 2 2 2 2" xfId="2420"/>
    <cellStyle name="Warn 2 4 3 2 2 2 2 2" xfId="8419"/>
    <cellStyle name="Warn 2 4 3 2 2 2 2 2 2" xfId="15632"/>
    <cellStyle name="Warn 2 4 3 2 2 2 2 2 2 2" xfId="45175"/>
    <cellStyle name="Warn 2 4 3 2 2 2 2 2 2 3" xfId="31843"/>
    <cellStyle name="Warn 2 4 3 2 2 2 2 2 3" xfId="37962"/>
    <cellStyle name="Warn 2 4 3 2 2 2 2 2 4" xfId="24630"/>
    <cellStyle name="Warn 2 4 3 2 2 2 2 3" xfId="11422"/>
    <cellStyle name="Warn 2 4 3 2 2 2 2 3 2" xfId="40965"/>
    <cellStyle name="Warn 2 4 3 2 2 2 2 3 3" xfId="27633"/>
    <cellStyle name="Warn 2 4 3 2 2 2 2 4" xfId="12754"/>
    <cellStyle name="Warn 2 4 3 2 2 2 2 4 2" xfId="42297"/>
    <cellStyle name="Warn 2 4 3 2 2 2 2 4 3" xfId="28965"/>
    <cellStyle name="Warn 2 4 3 2 2 2 2 5" xfId="5541"/>
    <cellStyle name="Warn 2 4 3 2 2 2 2 5 2" xfId="49838"/>
    <cellStyle name="Warn 2 4 3 2 2 2 2 5 3" xfId="21752"/>
    <cellStyle name="Warn 2 4 3 2 2 2 2 6" xfId="34845"/>
    <cellStyle name="Warn 2 4 3 2 2 2 2 7" xfId="18635"/>
    <cellStyle name="Warn 2 4 3 2 2 2 3" xfId="8418"/>
    <cellStyle name="Warn 2 4 3 2 2 2 3 2" xfId="15631"/>
    <cellStyle name="Warn 2 4 3 2 2 2 3 2 2" xfId="45174"/>
    <cellStyle name="Warn 2 4 3 2 2 2 3 2 3" xfId="31842"/>
    <cellStyle name="Warn 2 4 3 2 2 2 3 3" xfId="37961"/>
    <cellStyle name="Warn 2 4 3 2 2 2 3 4" xfId="24629"/>
    <cellStyle name="Warn 2 4 3 2 2 2 4" xfId="11421"/>
    <cellStyle name="Warn 2 4 3 2 2 2 4 2" xfId="40964"/>
    <cellStyle name="Warn 2 4 3 2 2 2 4 3" xfId="27632"/>
    <cellStyle name="Warn 2 4 3 2 2 2 5" xfId="12753"/>
    <cellStyle name="Warn 2 4 3 2 2 2 5 2" xfId="42296"/>
    <cellStyle name="Warn 2 4 3 2 2 2 5 3" xfId="28964"/>
    <cellStyle name="Warn 2 4 3 2 2 2 6" xfId="5540"/>
    <cellStyle name="Warn 2 4 3 2 2 2 6 2" xfId="49837"/>
    <cellStyle name="Warn 2 4 3 2 2 2 6 3" xfId="21751"/>
    <cellStyle name="Warn 2 4 3 2 2 2 7" xfId="34844"/>
    <cellStyle name="Warn 2 4 3 2 2 2 8" xfId="18634"/>
    <cellStyle name="Warn 2 4 3 2 2 3" xfId="2421"/>
    <cellStyle name="Warn 2 4 3 2 2 3 2" xfId="8420"/>
    <cellStyle name="Warn 2 4 3 2 2 3 2 2" xfId="15633"/>
    <cellStyle name="Warn 2 4 3 2 2 3 2 2 2" xfId="45176"/>
    <cellStyle name="Warn 2 4 3 2 2 3 2 2 3" xfId="31844"/>
    <cellStyle name="Warn 2 4 3 2 2 3 2 3" xfId="37963"/>
    <cellStyle name="Warn 2 4 3 2 2 3 2 4" xfId="24631"/>
    <cellStyle name="Warn 2 4 3 2 2 3 3" xfId="11423"/>
    <cellStyle name="Warn 2 4 3 2 2 3 3 2" xfId="40966"/>
    <cellStyle name="Warn 2 4 3 2 2 3 3 3" xfId="27634"/>
    <cellStyle name="Warn 2 4 3 2 2 3 4" xfId="12755"/>
    <cellStyle name="Warn 2 4 3 2 2 3 4 2" xfId="42298"/>
    <cellStyle name="Warn 2 4 3 2 2 3 4 3" xfId="28966"/>
    <cellStyle name="Warn 2 4 3 2 2 3 5" xfId="5542"/>
    <cellStyle name="Warn 2 4 3 2 2 3 5 2" xfId="49839"/>
    <cellStyle name="Warn 2 4 3 2 2 3 5 3" xfId="21753"/>
    <cellStyle name="Warn 2 4 3 2 2 3 6" xfId="34846"/>
    <cellStyle name="Warn 2 4 3 2 2 3 7" xfId="18636"/>
    <cellStyle name="Warn 2 4 3 2 2 4" xfId="11420"/>
    <cellStyle name="Warn 2 4 3 2 2 4 2" xfId="40963"/>
    <cellStyle name="Warn 2 4 3 2 2 4 3" xfId="27631"/>
    <cellStyle name="Warn 2 4 3 2 2 5" xfId="34843"/>
    <cellStyle name="Warn 2 4 3 2 2 6" xfId="18633"/>
    <cellStyle name="Warn 2 4 3 2 3" xfId="2422"/>
    <cellStyle name="Warn 2 4 3 2 3 2" xfId="2423"/>
    <cellStyle name="Warn 2 4 3 2 3 2 2" xfId="8422"/>
    <cellStyle name="Warn 2 4 3 2 3 2 2 2" xfId="15635"/>
    <cellStyle name="Warn 2 4 3 2 3 2 2 2 2" xfId="45178"/>
    <cellStyle name="Warn 2 4 3 2 3 2 2 2 3" xfId="31846"/>
    <cellStyle name="Warn 2 4 3 2 3 2 2 3" xfId="37965"/>
    <cellStyle name="Warn 2 4 3 2 3 2 2 4" xfId="24633"/>
    <cellStyle name="Warn 2 4 3 2 3 2 3" xfId="11425"/>
    <cellStyle name="Warn 2 4 3 2 3 2 3 2" xfId="40968"/>
    <cellStyle name="Warn 2 4 3 2 3 2 3 3" xfId="27636"/>
    <cellStyle name="Warn 2 4 3 2 3 2 4" xfId="12757"/>
    <cellStyle name="Warn 2 4 3 2 3 2 4 2" xfId="42300"/>
    <cellStyle name="Warn 2 4 3 2 3 2 4 3" xfId="28968"/>
    <cellStyle name="Warn 2 4 3 2 3 2 5" xfId="5544"/>
    <cellStyle name="Warn 2 4 3 2 3 2 5 2" xfId="49841"/>
    <cellStyle name="Warn 2 4 3 2 3 2 5 3" xfId="21755"/>
    <cellStyle name="Warn 2 4 3 2 3 2 6" xfId="34848"/>
    <cellStyle name="Warn 2 4 3 2 3 2 7" xfId="18638"/>
    <cellStyle name="Warn 2 4 3 2 3 3" xfId="8421"/>
    <cellStyle name="Warn 2 4 3 2 3 3 2" xfId="15634"/>
    <cellStyle name="Warn 2 4 3 2 3 3 2 2" xfId="45177"/>
    <cellStyle name="Warn 2 4 3 2 3 3 2 3" xfId="31845"/>
    <cellStyle name="Warn 2 4 3 2 3 3 3" xfId="37964"/>
    <cellStyle name="Warn 2 4 3 2 3 3 4" xfId="24632"/>
    <cellStyle name="Warn 2 4 3 2 3 4" xfId="11424"/>
    <cellStyle name="Warn 2 4 3 2 3 4 2" xfId="40967"/>
    <cellStyle name="Warn 2 4 3 2 3 4 3" xfId="27635"/>
    <cellStyle name="Warn 2 4 3 2 3 5" xfId="12756"/>
    <cellStyle name="Warn 2 4 3 2 3 5 2" xfId="42299"/>
    <cellStyle name="Warn 2 4 3 2 3 5 3" xfId="28967"/>
    <cellStyle name="Warn 2 4 3 2 3 6" xfId="5543"/>
    <cellStyle name="Warn 2 4 3 2 3 6 2" xfId="49840"/>
    <cellStyle name="Warn 2 4 3 2 3 6 3" xfId="21754"/>
    <cellStyle name="Warn 2 4 3 2 3 7" xfId="34847"/>
    <cellStyle name="Warn 2 4 3 2 3 8" xfId="18637"/>
    <cellStyle name="Warn 2 4 3 2 4" xfId="2424"/>
    <cellStyle name="Warn 2 4 3 2 4 2" xfId="8423"/>
    <cellStyle name="Warn 2 4 3 2 4 2 2" xfId="15636"/>
    <cellStyle name="Warn 2 4 3 2 4 2 2 2" xfId="45179"/>
    <cellStyle name="Warn 2 4 3 2 4 2 2 3" xfId="31847"/>
    <cellStyle name="Warn 2 4 3 2 4 2 3" xfId="37966"/>
    <cellStyle name="Warn 2 4 3 2 4 2 4" xfId="24634"/>
    <cellStyle name="Warn 2 4 3 2 4 3" xfId="11426"/>
    <cellStyle name="Warn 2 4 3 2 4 3 2" xfId="40969"/>
    <cellStyle name="Warn 2 4 3 2 4 3 3" xfId="27637"/>
    <cellStyle name="Warn 2 4 3 2 4 4" xfId="12758"/>
    <cellStyle name="Warn 2 4 3 2 4 4 2" xfId="42301"/>
    <cellStyle name="Warn 2 4 3 2 4 4 3" xfId="28969"/>
    <cellStyle name="Warn 2 4 3 2 4 5" xfId="5545"/>
    <cellStyle name="Warn 2 4 3 2 4 5 2" xfId="49842"/>
    <cellStyle name="Warn 2 4 3 2 4 5 3" xfId="21756"/>
    <cellStyle name="Warn 2 4 3 2 4 6" xfId="34849"/>
    <cellStyle name="Warn 2 4 3 2 4 7" xfId="18639"/>
    <cellStyle name="Warn 2 4 3 2 5" xfId="11419"/>
    <cellStyle name="Warn 2 4 3 2 5 2" xfId="40962"/>
    <cellStyle name="Warn 2 4 3 2 5 3" xfId="27630"/>
    <cellStyle name="Warn 2 4 3 2 6" xfId="34842"/>
    <cellStyle name="Warn 2 4 3 2 7" xfId="18632"/>
    <cellStyle name="Warn 2 4 3 3" xfId="2425"/>
    <cellStyle name="Warn 2 4 3 3 2" xfId="2426"/>
    <cellStyle name="Warn 2 4 3 3 2 2" xfId="2427"/>
    <cellStyle name="Warn 2 4 3 3 2 2 2" xfId="8425"/>
    <cellStyle name="Warn 2 4 3 3 2 2 2 2" xfId="15638"/>
    <cellStyle name="Warn 2 4 3 3 2 2 2 2 2" xfId="45181"/>
    <cellStyle name="Warn 2 4 3 3 2 2 2 2 3" xfId="31849"/>
    <cellStyle name="Warn 2 4 3 3 2 2 2 3" xfId="37968"/>
    <cellStyle name="Warn 2 4 3 3 2 2 2 4" xfId="24636"/>
    <cellStyle name="Warn 2 4 3 3 2 2 3" xfId="11429"/>
    <cellStyle name="Warn 2 4 3 3 2 2 3 2" xfId="40972"/>
    <cellStyle name="Warn 2 4 3 3 2 2 3 3" xfId="27640"/>
    <cellStyle name="Warn 2 4 3 3 2 2 4" xfId="12760"/>
    <cellStyle name="Warn 2 4 3 3 2 2 4 2" xfId="42303"/>
    <cellStyle name="Warn 2 4 3 3 2 2 4 3" xfId="28971"/>
    <cellStyle name="Warn 2 4 3 3 2 2 5" xfId="5547"/>
    <cellStyle name="Warn 2 4 3 3 2 2 5 2" xfId="49844"/>
    <cellStyle name="Warn 2 4 3 3 2 2 5 3" xfId="21758"/>
    <cellStyle name="Warn 2 4 3 3 2 2 6" xfId="34852"/>
    <cellStyle name="Warn 2 4 3 3 2 2 7" xfId="18642"/>
    <cellStyle name="Warn 2 4 3 3 2 3" xfId="8424"/>
    <cellStyle name="Warn 2 4 3 3 2 3 2" xfId="15637"/>
    <cellStyle name="Warn 2 4 3 3 2 3 2 2" xfId="45180"/>
    <cellStyle name="Warn 2 4 3 3 2 3 2 3" xfId="31848"/>
    <cellStyle name="Warn 2 4 3 3 2 3 3" xfId="37967"/>
    <cellStyle name="Warn 2 4 3 3 2 3 4" xfId="24635"/>
    <cellStyle name="Warn 2 4 3 3 2 4" xfId="11428"/>
    <cellStyle name="Warn 2 4 3 3 2 4 2" xfId="40971"/>
    <cellStyle name="Warn 2 4 3 3 2 4 3" xfId="27639"/>
    <cellStyle name="Warn 2 4 3 3 2 5" xfId="12759"/>
    <cellStyle name="Warn 2 4 3 3 2 5 2" xfId="42302"/>
    <cellStyle name="Warn 2 4 3 3 2 5 3" xfId="28970"/>
    <cellStyle name="Warn 2 4 3 3 2 6" xfId="5546"/>
    <cellStyle name="Warn 2 4 3 3 2 6 2" xfId="49843"/>
    <cellStyle name="Warn 2 4 3 3 2 6 3" xfId="21757"/>
    <cellStyle name="Warn 2 4 3 3 2 7" xfId="34851"/>
    <cellStyle name="Warn 2 4 3 3 2 8" xfId="18641"/>
    <cellStyle name="Warn 2 4 3 3 3" xfId="2428"/>
    <cellStyle name="Warn 2 4 3 3 3 2" xfId="8426"/>
    <cellStyle name="Warn 2 4 3 3 3 2 2" xfId="15639"/>
    <cellStyle name="Warn 2 4 3 3 3 2 2 2" xfId="45182"/>
    <cellStyle name="Warn 2 4 3 3 3 2 2 3" xfId="31850"/>
    <cellStyle name="Warn 2 4 3 3 3 2 3" xfId="37969"/>
    <cellStyle name="Warn 2 4 3 3 3 2 4" xfId="24637"/>
    <cellStyle name="Warn 2 4 3 3 3 3" xfId="11430"/>
    <cellStyle name="Warn 2 4 3 3 3 3 2" xfId="40973"/>
    <cellStyle name="Warn 2 4 3 3 3 3 3" xfId="27641"/>
    <cellStyle name="Warn 2 4 3 3 3 4" xfId="12761"/>
    <cellStyle name="Warn 2 4 3 3 3 4 2" xfId="42304"/>
    <cellStyle name="Warn 2 4 3 3 3 4 3" xfId="28972"/>
    <cellStyle name="Warn 2 4 3 3 3 5" xfId="5548"/>
    <cellStyle name="Warn 2 4 3 3 3 5 2" xfId="49845"/>
    <cellStyle name="Warn 2 4 3 3 3 5 3" xfId="21759"/>
    <cellStyle name="Warn 2 4 3 3 3 6" xfId="34853"/>
    <cellStyle name="Warn 2 4 3 3 3 7" xfId="18643"/>
    <cellStyle name="Warn 2 4 3 3 4" xfId="11427"/>
    <cellStyle name="Warn 2 4 3 3 4 2" xfId="40970"/>
    <cellStyle name="Warn 2 4 3 3 4 3" xfId="27638"/>
    <cellStyle name="Warn 2 4 3 3 5" xfId="34850"/>
    <cellStyle name="Warn 2 4 3 3 6" xfId="18640"/>
    <cellStyle name="Warn 2 4 3 4" xfId="2429"/>
    <cellStyle name="Warn 2 4 3 4 2" xfId="2430"/>
    <cellStyle name="Warn 2 4 3 4 2 2" xfId="2431"/>
    <cellStyle name="Warn 2 4 3 4 2 2 2" xfId="2432"/>
    <cellStyle name="Warn 2 4 3 4 2 2 2 2" xfId="8428"/>
    <cellStyle name="Warn 2 4 3 4 2 2 2 2 2" xfId="15641"/>
    <cellStyle name="Warn 2 4 3 4 2 2 2 2 2 2" xfId="45184"/>
    <cellStyle name="Warn 2 4 3 4 2 2 2 2 2 3" xfId="31852"/>
    <cellStyle name="Warn 2 4 3 4 2 2 2 2 3" xfId="37971"/>
    <cellStyle name="Warn 2 4 3 4 2 2 2 2 4" xfId="24639"/>
    <cellStyle name="Warn 2 4 3 4 2 2 2 3" xfId="11434"/>
    <cellStyle name="Warn 2 4 3 4 2 2 2 3 2" xfId="40977"/>
    <cellStyle name="Warn 2 4 3 4 2 2 2 3 3" xfId="27645"/>
    <cellStyle name="Warn 2 4 3 4 2 2 2 4" xfId="12763"/>
    <cellStyle name="Warn 2 4 3 4 2 2 2 4 2" xfId="42306"/>
    <cellStyle name="Warn 2 4 3 4 2 2 2 4 3" xfId="28974"/>
    <cellStyle name="Warn 2 4 3 4 2 2 2 5" xfId="5550"/>
    <cellStyle name="Warn 2 4 3 4 2 2 2 5 2" xfId="49847"/>
    <cellStyle name="Warn 2 4 3 4 2 2 2 5 3" xfId="21761"/>
    <cellStyle name="Warn 2 4 3 4 2 2 2 6" xfId="34857"/>
    <cellStyle name="Warn 2 4 3 4 2 2 2 7" xfId="18647"/>
    <cellStyle name="Warn 2 4 3 4 2 2 3" xfId="8427"/>
    <cellStyle name="Warn 2 4 3 4 2 2 3 2" xfId="15640"/>
    <cellStyle name="Warn 2 4 3 4 2 2 3 2 2" xfId="45183"/>
    <cellStyle name="Warn 2 4 3 4 2 2 3 2 3" xfId="31851"/>
    <cellStyle name="Warn 2 4 3 4 2 2 3 3" xfId="37970"/>
    <cellStyle name="Warn 2 4 3 4 2 2 3 4" xfId="24638"/>
    <cellStyle name="Warn 2 4 3 4 2 2 4" xfId="11433"/>
    <cellStyle name="Warn 2 4 3 4 2 2 4 2" xfId="40976"/>
    <cellStyle name="Warn 2 4 3 4 2 2 4 3" xfId="27644"/>
    <cellStyle name="Warn 2 4 3 4 2 2 5" xfId="12762"/>
    <cellStyle name="Warn 2 4 3 4 2 2 5 2" xfId="42305"/>
    <cellStyle name="Warn 2 4 3 4 2 2 5 3" xfId="28973"/>
    <cellStyle name="Warn 2 4 3 4 2 2 6" xfId="5549"/>
    <cellStyle name="Warn 2 4 3 4 2 2 6 2" xfId="49846"/>
    <cellStyle name="Warn 2 4 3 4 2 2 6 3" xfId="21760"/>
    <cellStyle name="Warn 2 4 3 4 2 2 7" xfId="34856"/>
    <cellStyle name="Warn 2 4 3 4 2 2 8" xfId="18646"/>
    <cellStyle name="Warn 2 4 3 4 2 3" xfId="2433"/>
    <cellStyle name="Warn 2 4 3 4 2 3 2" xfId="8429"/>
    <cellStyle name="Warn 2 4 3 4 2 3 2 2" xfId="15642"/>
    <cellStyle name="Warn 2 4 3 4 2 3 2 2 2" xfId="45185"/>
    <cellStyle name="Warn 2 4 3 4 2 3 2 2 3" xfId="31853"/>
    <cellStyle name="Warn 2 4 3 4 2 3 2 3" xfId="37972"/>
    <cellStyle name="Warn 2 4 3 4 2 3 2 4" xfId="24640"/>
    <cellStyle name="Warn 2 4 3 4 2 3 3" xfId="11435"/>
    <cellStyle name="Warn 2 4 3 4 2 3 3 2" xfId="40978"/>
    <cellStyle name="Warn 2 4 3 4 2 3 3 3" xfId="27646"/>
    <cellStyle name="Warn 2 4 3 4 2 3 4" xfId="12764"/>
    <cellStyle name="Warn 2 4 3 4 2 3 4 2" xfId="42307"/>
    <cellStyle name="Warn 2 4 3 4 2 3 4 3" xfId="28975"/>
    <cellStyle name="Warn 2 4 3 4 2 3 5" xfId="5551"/>
    <cellStyle name="Warn 2 4 3 4 2 3 5 2" xfId="49848"/>
    <cellStyle name="Warn 2 4 3 4 2 3 5 3" xfId="21762"/>
    <cellStyle name="Warn 2 4 3 4 2 3 6" xfId="34858"/>
    <cellStyle name="Warn 2 4 3 4 2 3 7" xfId="18648"/>
    <cellStyle name="Warn 2 4 3 4 2 4" xfId="11432"/>
    <cellStyle name="Warn 2 4 3 4 2 4 2" xfId="40975"/>
    <cellStyle name="Warn 2 4 3 4 2 4 3" xfId="27643"/>
    <cellStyle name="Warn 2 4 3 4 2 5" xfId="34855"/>
    <cellStyle name="Warn 2 4 3 4 2 6" xfId="18645"/>
    <cellStyle name="Warn 2 4 3 4 3" xfId="2434"/>
    <cellStyle name="Warn 2 4 3 4 3 2" xfId="2435"/>
    <cellStyle name="Warn 2 4 3 4 3 2 2" xfId="8431"/>
    <cellStyle name="Warn 2 4 3 4 3 2 2 2" xfId="15644"/>
    <cellStyle name="Warn 2 4 3 4 3 2 2 2 2" xfId="45187"/>
    <cellStyle name="Warn 2 4 3 4 3 2 2 2 3" xfId="31855"/>
    <cellStyle name="Warn 2 4 3 4 3 2 2 3" xfId="37974"/>
    <cellStyle name="Warn 2 4 3 4 3 2 2 4" xfId="24642"/>
    <cellStyle name="Warn 2 4 3 4 3 2 3" xfId="11437"/>
    <cellStyle name="Warn 2 4 3 4 3 2 3 2" xfId="40980"/>
    <cellStyle name="Warn 2 4 3 4 3 2 3 3" xfId="27648"/>
    <cellStyle name="Warn 2 4 3 4 3 2 4" xfId="12766"/>
    <cellStyle name="Warn 2 4 3 4 3 2 4 2" xfId="42309"/>
    <cellStyle name="Warn 2 4 3 4 3 2 4 3" xfId="28977"/>
    <cellStyle name="Warn 2 4 3 4 3 2 5" xfId="5553"/>
    <cellStyle name="Warn 2 4 3 4 3 2 5 2" xfId="49850"/>
    <cellStyle name="Warn 2 4 3 4 3 2 5 3" xfId="21764"/>
    <cellStyle name="Warn 2 4 3 4 3 2 6" xfId="34860"/>
    <cellStyle name="Warn 2 4 3 4 3 2 7" xfId="18650"/>
    <cellStyle name="Warn 2 4 3 4 3 3" xfId="8430"/>
    <cellStyle name="Warn 2 4 3 4 3 3 2" xfId="15643"/>
    <cellStyle name="Warn 2 4 3 4 3 3 2 2" xfId="45186"/>
    <cellStyle name="Warn 2 4 3 4 3 3 2 3" xfId="31854"/>
    <cellStyle name="Warn 2 4 3 4 3 3 3" xfId="37973"/>
    <cellStyle name="Warn 2 4 3 4 3 3 4" xfId="24641"/>
    <cellStyle name="Warn 2 4 3 4 3 4" xfId="11436"/>
    <cellStyle name="Warn 2 4 3 4 3 4 2" xfId="40979"/>
    <cellStyle name="Warn 2 4 3 4 3 4 3" xfId="27647"/>
    <cellStyle name="Warn 2 4 3 4 3 5" xfId="12765"/>
    <cellStyle name="Warn 2 4 3 4 3 5 2" xfId="42308"/>
    <cellStyle name="Warn 2 4 3 4 3 5 3" xfId="28976"/>
    <cellStyle name="Warn 2 4 3 4 3 6" xfId="5552"/>
    <cellStyle name="Warn 2 4 3 4 3 6 2" xfId="49849"/>
    <cellStyle name="Warn 2 4 3 4 3 6 3" xfId="21763"/>
    <cellStyle name="Warn 2 4 3 4 3 7" xfId="34859"/>
    <cellStyle name="Warn 2 4 3 4 3 8" xfId="18649"/>
    <cellStyle name="Warn 2 4 3 4 4" xfId="2436"/>
    <cellStyle name="Warn 2 4 3 4 4 2" xfId="8432"/>
    <cellStyle name="Warn 2 4 3 4 4 2 2" xfId="15645"/>
    <cellStyle name="Warn 2 4 3 4 4 2 2 2" xfId="45188"/>
    <cellStyle name="Warn 2 4 3 4 4 2 2 3" xfId="31856"/>
    <cellStyle name="Warn 2 4 3 4 4 2 3" xfId="37975"/>
    <cellStyle name="Warn 2 4 3 4 4 2 4" xfId="24643"/>
    <cellStyle name="Warn 2 4 3 4 4 3" xfId="11438"/>
    <cellStyle name="Warn 2 4 3 4 4 3 2" xfId="40981"/>
    <cellStyle name="Warn 2 4 3 4 4 3 3" xfId="27649"/>
    <cellStyle name="Warn 2 4 3 4 4 4" xfId="12767"/>
    <cellStyle name="Warn 2 4 3 4 4 4 2" xfId="42310"/>
    <cellStyle name="Warn 2 4 3 4 4 4 3" xfId="28978"/>
    <cellStyle name="Warn 2 4 3 4 4 5" xfId="5554"/>
    <cellStyle name="Warn 2 4 3 4 4 5 2" xfId="49851"/>
    <cellStyle name="Warn 2 4 3 4 4 5 3" xfId="21765"/>
    <cellStyle name="Warn 2 4 3 4 4 6" xfId="34861"/>
    <cellStyle name="Warn 2 4 3 4 4 7" xfId="18651"/>
    <cellStyle name="Warn 2 4 3 4 5" xfId="11431"/>
    <cellStyle name="Warn 2 4 3 4 5 2" xfId="40974"/>
    <cellStyle name="Warn 2 4 3 4 5 3" xfId="27642"/>
    <cellStyle name="Warn 2 4 3 4 6" xfId="34854"/>
    <cellStyle name="Warn 2 4 3 4 7" xfId="18644"/>
    <cellStyle name="Warn 2 4 3 5" xfId="2437"/>
    <cellStyle name="Warn 2 4 3 5 2" xfId="2438"/>
    <cellStyle name="Warn 2 4 3 5 2 2" xfId="8434"/>
    <cellStyle name="Warn 2 4 3 5 2 2 2" xfId="15647"/>
    <cellStyle name="Warn 2 4 3 5 2 2 2 2" xfId="45190"/>
    <cellStyle name="Warn 2 4 3 5 2 2 2 3" xfId="31858"/>
    <cellStyle name="Warn 2 4 3 5 2 2 3" xfId="37977"/>
    <cellStyle name="Warn 2 4 3 5 2 2 4" xfId="24645"/>
    <cellStyle name="Warn 2 4 3 5 2 3" xfId="11440"/>
    <cellStyle name="Warn 2 4 3 5 2 3 2" xfId="40983"/>
    <cellStyle name="Warn 2 4 3 5 2 3 3" xfId="27651"/>
    <cellStyle name="Warn 2 4 3 5 2 4" xfId="12769"/>
    <cellStyle name="Warn 2 4 3 5 2 4 2" xfId="42312"/>
    <cellStyle name="Warn 2 4 3 5 2 4 3" xfId="28980"/>
    <cellStyle name="Warn 2 4 3 5 2 5" xfId="5556"/>
    <cellStyle name="Warn 2 4 3 5 2 5 2" xfId="49853"/>
    <cellStyle name="Warn 2 4 3 5 2 5 3" xfId="21767"/>
    <cellStyle name="Warn 2 4 3 5 2 6" xfId="34863"/>
    <cellStyle name="Warn 2 4 3 5 2 7" xfId="18653"/>
    <cellStyle name="Warn 2 4 3 5 3" xfId="8433"/>
    <cellStyle name="Warn 2 4 3 5 3 2" xfId="15646"/>
    <cellStyle name="Warn 2 4 3 5 3 2 2" xfId="45189"/>
    <cellStyle name="Warn 2 4 3 5 3 2 3" xfId="31857"/>
    <cellStyle name="Warn 2 4 3 5 3 3" xfId="37976"/>
    <cellStyle name="Warn 2 4 3 5 3 4" xfId="24644"/>
    <cellStyle name="Warn 2 4 3 5 4" xfId="11439"/>
    <cellStyle name="Warn 2 4 3 5 4 2" xfId="40982"/>
    <cellStyle name="Warn 2 4 3 5 4 3" xfId="27650"/>
    <cellStyle name="Warn 2 4 3 5 5" xfId="12768"/>
    <cellStyle name="Warn 2 4 3 5 5 2" xfId="42311"/>
    <cellStyle name="Warn 2 4 3 5 5 3" xfId="28979"/>
    <cellStyle name="Warn 2 4 3 5 6" xfId="5555"/>
    <cellStyle name="Warn 2 4 3 5 6 2" xfId="49852"/>
    <cellStyle name="Warn 2 4 3 5 6 3" xfId="21766"/>
    <cellStyle name="Warn 2 4 3 5 7" xfId="34862"/>
    <cellStyle name="Warn 2 4 3 5 8" xfId="18652"/>
    <cellStyle name="Warn 2 4 3 6" xfId="2439"/>
    <cellStyle name="Warn 2 4 3 6 2" xfId="8435"/>
    <cellStyle name="Warn 2 4 3 6 2 2" xfId="15648"/>
    <cellStyle name="Warn 2 4 3 6 2 2 2" xfId="45191"/>
    <cellStyle name="Warn 2 4 3 6 2 2 3" xfId="31859"/>
    <cellStyle name="Warn 2 4 3 6 2 3" xfId="37978"/>
    <cellStyle name="Warn 2 4 3 6 2 4" xfId="24646"/>
    <cellStyle name="Warn 2 4 3 6 3" xfId="11441"/>
    <cellStyle name="Warn 2 4 3 6 3 2" xfId="40984"/>
    <cellStyle name="Warn 2 4 3 6 3 3" xfId="27652"/>
    <cellStyle name="Warn 2 4 3 6 4" xfId="12770"/>
    <cellStyle name="Warn 2 4 3 6 4 2" xfId="42313"/>
    <cellStyle name="Warn 2 4 3 6 4 3" xfId="28981"/>
    <cellStyle name="Warn 2 4 3 6 5" xfId="5557"/>
    <cellStyle name="Warn 2 4 3 6 5 2" xfId="49854"/>
    <cellStyle name="Warn 2 4 3 6 5 3" xfId="21768"/>
    <cellStyle name="Warn 2 4 3 6 6" xfId="34864"/>
    <cellStyle name="Warn 2 4 3 6 7" xfId="18654"/>
    <cellStyle name="Warn 2 4 3 7" xfId="11418"/>
    <cellStyle name="Warn 2 4 3 7 2" xfId="40961"/>
    <cellStyle name="Warn 2 4 3 7 3" xfId="27629"/>
    <cellStyle name="Warn 2 4 3 8" xfId="34841"/>
    <cellStyle name="Warn 2 4 3 9" xfId="18631"/>
    <cellStyle name="Warn 2 4 4" xfId="2440"/>
    <cellStyle name="Warn 2 4 4 2" xfId="2441"/>
    <cellStyle name="Warn 2 4 4 2 2" xfId="2442"/>
    <cellStyle name="Warn 2 4 4 2 2 2" xfId="8437"/>
    <cellStyle name="Warn 2 4 4 2 2 2 2" xfId="15650"/>
    <cellStyle name="Warn 2 4 4 2 2 2 2 2" xfId="45193"/>
    <cellStyle name="Warn 2 4 4 2 2 2 2 3" xfId="31861"/>
    <cellStyle name="Warn 2 4 4 2 2 2 3" xfId="37980"/>
    <cellStyle name="Warn 2 4 4 2 2 2 4" xfId="24648"/>
    <cellStyle name="Warn 2 4 4 2 2 3" xfId="11444"/>
    <cellStyle name="Warn 2 4 4 2 2 3 2" xfId="40987"/>
    <cellStyle name="Warn 2 4 4 2 2 3 3" xfId="27655"/>
    <cellStyle name="Warn 2 4 4 2 2 4" xfId="12772"/>
    <cellStyle name="Warn 2 4 4 2 2 4 2" xfId="42315"/>
    <cellStyle name="Warn 2 4 4 2 2 4 3" xfId="28983"/>
    <cellStyle name="Warn 2 4 4 2 2 5" xfId="5559"/>
    <cellStyle name="Warn 2 4 4 2 2 5 2" xfId="49856"/>
    <cellStyle name="Warn 2 4 4 2 2 5 3" xfId="21770"/>
    <cellStyle name="Warn 2 4 4 2 2 6" xfId="34867"/>
    <cellStyle name="Warn 2 4 4 2 2 7" xfId="18657"/>
    <cellStyle name="Warn 2 4 4 2 3" xfId="8436"/>
    <cellStyle name="Warn 2 4 4 2 3 2" xfId="15649"/>
    <cellStyle name="Warn 2 4 4 2 3 2 2" xfId="45192"/>
    <cellStyle name="Warn 2 4 4 2 3 2 3" xfId="31860"/>
    <cellStyle name="Warn 2 4 4 2 3 3" xfId="37979"/>
    <cellStyle name="Warn 2 4 4 2 3 4" xfId="24647"/>
    <cellStyle name="Warn 2 4 4 2 4" xfId="11443"/>
    <cellStyle name="Warn 2 4 4 2 4 2" xfId="40986"/>
    <cellStyle name="Warn 2 4 4 2 4 3" xfId="27654"/>
    <cellStyle name="Warn 2 4 4 2 5" xfId="12771"/>
    <cellStyle name="Warn 2 4 4 2 5 2" xfId="42314"/>
    <cellStyle name="Warn 2 4 4 2 5 3" xfId="28982"/>
    <cellStyle name="Warn 2 4 4 2 6" xfId="5558"/>
    <cellStyle name="Warn 2 4 4 2 6 2" xfId="49855"/>
    <cellStyle name="Warn 2 4 4 2 6 3" xfId="21769"/>
    <cellStyle name="Warn 2 4 4 2 7" xfId="34866"/>
    <cellStyle name="Warn 2 4 4 2 8" xfId="18656"/>
    <cellStyle name="Warn 2 4 4 3" xfId="2443"/>
    <cellStyle name="Warn 2 4 4 3 2" xfId="8438"/>
    <cellStyle name="Warn 2 4 4 3 2 2" xfId="15651"/>
    <cellStyle name="Warn 2 4 4 3 2 2 2" xfId="45194"/>
    <cellStyle name="Warn 2 4 4 3 2 2 3" xfId="31862"/>
    <cellStyle name="Warn 2 4 4 3 2 3" xfId="37981"/>
    <cellStyle name="Warn 2 4 4 3 2 4" xfId="24649"/>
    <cellStyle name="Warn 2 4 4 3 3" xfId="11445"/>
    <cellStyle name="Warn 2 4 4 3 3 2" xfId="40988"/>
    <cellStyle name="Warn 2 4 4 3 3 3" xfId="27656"/>
    <cellStyle name="Warn 2 4 4 3 4" xfId="12773"/>
    <cellStyle name="Warn 2 4 4 3 4 2" xfId="42316"/>
    <cellStyle name="Warn 2 4 4 3 4 3" xfId="28984"/>
    <cellStyle name="Warn 2 4 4 3 5" xfId="5560"/>
    <cellStyle name="Warn 2 4 4 3 5 2" xfId="49857"/>
    <cellStyle name="Warn 2 4 4 3 5 3" xfId="21771"/>
    <cellStyle name="Warn 2 4 4 3 6" xfId="34868"/>
    <cellStyle name="Warn 2 4 4 3 7" xfId="18658"/>
    <cellStyle name="Warn 2 4 4 4" xfId="11442"/>
    <cellStyle name="Warn 2 4 4 4 2" xfId="40985"/>
    <cellStyle name="Warn 2 4 4 4 3" xfId="27653"/>
    <cellStyle name="Warn 2 4 4 5" xfId="34865"/>
    <cellStyle name="Warn 2 4 4 6" xfId="18655"/>
    <cellStyle name="Warn 2 4 5" xfId="2444"/>
    <cellStyle name="Warn 2 4 5 2" xfId="2445"/>
    <cellStyle name="Warn 2 4 5 2 2" xfId="8440"/>
    <cellStyle name="Warn 2 4 5 2 2 2" xfId="15653"/>
    <cellStyle name="Warn 2 4 5 2 2 2 2" xfId="45196"/>
    <cellStyle name="Warn 2 4 5 2 2 2 3" xfId="31864"/>
    <cellStyle name="Warn 2 4 5 2 2 3" xfId="37983"/>
    <cellStyle name="Warn 2 4 5 2 2 4" xfId="24651"/>
    <cellStyle name="Warn 2 4 5 2 3" xfId="11447"/>
    <cellStyle name="Warn 2 4 5 2 3 2" xfId="40990"/>
    <cellStyle name="Warn 2 4 5 2 3 3" xfId="27658"/>
    <cellStyle name="Warn 2 4 5 2 4" xfId="12775"/>
    <cellStyle name="Warn 2 4 5 2 4 2" xfId="42318"/>
    <cellStyle name="Warn 2 4 5 2 4 3" xfId="28986"/>
    <cellStyle name="Warn 2 4 5 2 5" xfId="5562"/>
    <cellStyle name="Warn 2 4 5 2 5 2" xfId="49859"/>
    <cellStyle name="Warn 2 4 5 2 5 3" xfId="21773"/>
    <cellStyle name="Warn 2 4 5 2 6" xfId="34870"/>
    <cellStyle name="Warn 2 4 5 2 7" xfId="18660"/>
    <cellStyle name="Warn 2 4 5 3" xfId="8439"/>
    <cellStyle name="Warn 2 4 5 3 2" xfId="15652"/>
    <cellStyle name="Warn 2 4 5 3 2 2" xfId="45195"/>
    <cellStyle name="Warn 2 4 5 3 2 3" xfId="31863"/>
    <cellStyle name="Warn 2 4 5 3 3" xfId="37982"/>
    <cellStyle name="Warn 2 4 5 3 4" xfId="24650"/>
    <cellStyle name="Warn 2 4 5 4" xfId="11446"/>
    <cellStyle name="Warn 2 4 5 4 2" xfId="40989"/>
    <cellStyle name="Warn 2 4 5 4 3" xfId="27657"/>
    <cellStyle name="Warn 2 4 5 5" xfId="12774"/>
    <cellStyle name="Warn 2 4 5 5 2" xfId="42317"/>
    <cellStyle name="Warn 2 4 5 5 3" xfId="28985"/>
    <cellStyle name="Warn 2 4 5 6" xfId="5561"/>
    <cellStyle name="Warn 2 4 5 6 2" xfId="49858"/>
    <cellStyle name="Warn 2 4 5 6 3" xfId="21772"/>
    <cellStyle name="Warn 2 4 5 7" xfId="34869"/>
    <cellStyle name="Warn 2 4 5 8" xfId="18659"/>
    <cellStyle name="Warn 2 4 6" xfId="2446"/>
    <cellStyle name="Warn 2 4 6 2" xfId="8441"/>
    <cellStyle name="Warn 2 4 6 2 2" xfId="15654"/>
    <cellStyle name="Warn 2 4 6 2 2 2" xfId="45197"/>
    <cellStyle name="Warn 2 4 6 2 2 3" xfId="31865"/>
    <cellStyle name="Warn 2 4 6 2 3" xfId="37984"/>
    <cellStyle name="Warn 2 4 6 2 4" xfId="24652"/>
    <cellStyle name="Warn 2 4 6 3" xfId="11448"/>
    <cellStyle name="Warn 2 4 6 3 2" xfId="40991"/>
    <cellStyle name="Warn 2 4 6 3 3" xfId="27659"/>
    <cellStyle name="Warn 2 4 6 4" xfId="12776"/>
    <cellStyle name="Warn 2 4 6 4 2" xfId="42319"/>
    <cellStyle name="Warn 2 4 6 4 3" xfId="28987"/>
    <cellStyle name="Warn 2 4 6 5" xfId="5563"/>
    <cellStyle name="Warn 2 4 6 5 2" xfId="49860"/>
    <cellStyle name="Warn 2 4 6 5 3" xfId="21774"/>
    <cellStyle name="Warn 2 4 6 6" xfId="34871"/>
    <cellStyle name="Warn 2 4 6 7" xfId="18661"/>
    <cellStyle name="Warn 2 4 7" xfId="11409"/>
    <cellStyle name="Warn 2 4 7 2" xfId="40952"/>
    <cellStyle name="Warn 2 4 7 3" xfId="27620"/>
    <cellStyle name="Warn 2 4 8" xfId="34832"/>
    <cellStyle name="Warn 2 4 9" xfId="18622"/>
    <cellStyle name="Warn 2 5" xfId="2447"/>
    <cellStyle name="Warn 2 5 2" xfId="2448"/>
    <cellStyle name="Warn 2 5 2 2" xfId="2449"/>
    <cellStyle name="Warn 2 5 2 2 2" xfId="8443"/>
    <cellStyle name="Warn 2 5 2 2 2 2" xfId="15656"/>
    <cellStyle name="Warn 2 5 2 2 2 2 2" xfId="45199"/>
    <cellStyle name="Warn 2 5 2 2 2 2 3" xfId="31867"/>
    <cellStyle name="Warn 2 5 2 2 2 3" xfId="37986"/>
    <cellStyle name="Warn 2 5 2 2 2 4" xfId="24654"/>
    <cellStyle name="Warn 2 5 2 2 3" xfId="11451"/>
    <cellStyle name="Warn 2 5 2 2 3 2" xfId="40994"/>
    <cellStyle name="Warn 2 5 2 2 3 3" xfId="27662"/>
    <cellStyle name="Warn 2 5 2 2 4" xfId="12778"/>
    <cellStyle name="Warn 2 5 2 2 4 2" xfId="42321"/>
    <cellStyle name="Warn 2 5 2 2 4 3" xfId="28989"/>
    <cellStyle name="Warn 2 5 2 2 5" xfId="5565"/>
    <cellStyle name="Warn 2 5 2 2 5 2" xfId="49862"/>
    <cellStyle name="Warn 2 5 2 2 5 3" xfId="21776"/>
    <cellStyle name="Warn 2 5 2 2 6" xfId="34874"/>
    <cellStyle name="Warn 2 5 2 2 7" xfId="18664"/>
    <cellStyle name="Warn 2 5 2 3" xfId="8442"/>
    <cellStyle name="Warn 2 5 2 3 2" xfId="15655"/>
    <cellStyle name="Warn 2 5 2 3 2 2" xfId="45198"/>
    <cellStyle name="Warn 2 5 2 3 2 3" xfId="31866"/>
    <cellStyle name="Warn 2 5 2 3 3" xfId="37985"/>
    <cellStyle name="Warn 2 5 2 3 4" xfId="24653"/>
    <cellStyle name="Warn 2 5 2 4" xfId="11450"/>
    <cellStyle name="Warn 2 5 2 4 2" xfId="40993"/>
    <cellStyle name="Warn 2 5 2 4 3" xfId="27661"/>
    <cellStyle name="Warn 2 5 2 5" xfId="12777"/>
    <cellStyle name="Warn 2 5 2 5 2" xfId="42320"/>
    <cellStyle name="Warn 2 5 2 5 3" xfId="28988"/>
    <cellStyle name="Warn 2 5 2 6" xfId="5564"/>
    <cellStyle name="Warn 2 5 2 6 2" xfId="49861"/>
    <cellStyle name="Warn 2 5 2 6 3" xfId="21775"/>
    <cellStyle name="Warn 2 5 2 7" xfId="34873"/>
    <cellStyle name="Warn 2 5 2 8" xfId="18663"/>
    <cellStyle name="Warn 2 5 3" xfId="2450"/>
    <cellStyle name="Warn 2 5 3 2" xfId="8444"/>
    <cellStyle name="Warn 2 5 3 2 2" xfId="15657"/>
    <cellStyle name="Warn 2 5 3 2 2 2" xfId="45200"/>
    <cellStyle name="Warn 2 5 3 2 2 3" xfId="31868"/>
    <cellStyle name="Warn 2 5 3 2 3" xfId="37987"/>
    <cellStyle name="Warn 2 5 3 2 4" xfId="24655"/>
    <cellStyle name="Warn 2 5 3 3" xfId="11452"/>
    <cellStyle name="Warn 2 5 3 3 2" xfId="40995"/>
    <cellStyle name="Warn 2 5 3 3 3" xfId="27663"/>
    <cellStyle name="Warn 2 5 3 4" xfId="12779"/>
    <cellStyle name="Warn 2 5 3 4 2" xfId="42322"/>
    <cellStyle name="Warn 2 5 3 4 3" xfId="28990"/>
    <cellStyle name="Warn 2 5 3 5" xfId="5566"/>
    <cellStyle name="Warn 2 5 3 5 2" xfId="49863"/>
    <cellStyle name="Warn 2 5 3 5 3" xfId="21777"/>
    <cellStyle name="Warn 2 5 3 6" xfId="34875"/>
    <cellStyle name="Warn 2 5 3 7" xfId="18665"/>
    <cellStyle name="Warn 2 5 4" xfId="11449"/>
    <cellStyle name="Warn 2 5 4 2" xfId="40992"/>
    <cellStyle name="Warn 2 5 4 3" xfId="27660"/>
    <cellStyle name="Warn 2 5 5" xfId="34872"/>
    <cellStyle name="Warn 2 5 6" xfId="18662"/>
    <cellStyle name="Warn 2 6" xfId="2451"/>
    <cellStyle name="Warn 2 6 2" xfId="2452"/>
    <cellStyle name="Warn 2 6 2 2" xfId="8446"/>
    <cellStyle name="Warn 2 6 2 2 2" xfId="15659"/>
    <cellStyle name="Warn 2 6 2 2 2 2" xfId="45202"/>
    <cellStyle name="Warn 2 6 2 2 2 3" xfId="31870"/>
    <cellStyle name="Warn 2 6 2 2 3" xfId="37989"/>
    <cellStyle name="Warn 2 6 2 2 4" xfId="24657"/>
    <cellStyle name="Warn 2 6 2 3" xfId="11454"/>
    <cellStyle name="Warn 2 6 2 3 2" xfId="40997"/>
    <cellStyle name="Warn 2 6 2 3 3" xfId="27665"/>
    <cellStyle name="Warn 2 6 2 4" xfId="12781"/>
    <cellStyle name="Warn 2 6 2 4 2" xfId="42324"/>
    <cellStyle name="Warn 2 6 2 4 3" xfId="28992"/>
    <cellStyle name="Warn 2 6 2 5" xfId="5568"/>
    <cellStyle name="Warn 2 6 2 5 2" xfId="49865"/>
    <cellStyle name="Warn 2 6 2 5 3" xfId="21779"/>
    <cellStyle name="Warn 2 6 2 6" xfId="34877"/>
    <cellStyle name="Warn 2 6 2 7" xfId="18667"/>
    <cellStyle name="Warn 2 6 3" xfId="8445"/>
    <cellStyle name="Warn 2 6 3 2" xfId="15658"/>
    <cellStyle name="Warn 2 6 3 2 2" xfId="45201"/>
    <cellStyle name="Warn 2 6 3 2 3" xfId="31869"/>
    <cellStyle name="Warn 2 6 3 3" xfId="37988"/>
    <cellStyle name="Warn 2 6 3 4" xfId="24656"/>
    <cellStyle name="Warn 2 6 4" xfId="11453"/>
    <cellStyle name="Warn 2 6 4 2" xfId="40996"/>
    <cellStyle name="Warn 2 6 4 3" xfId="27664"/>
    <cellStyle name="Warn 2 6 5" xfId="12780"/>
    <cellStyle name="Warn 2 6 5 2" xfId="42323"/>
    <cellStyle name="Warn 2 6 5 3" xfId="28991"/>
    <cellStyle name="Warn 2 6 6" xfId="5567"/>
    <cellStyle name="Warn 2 6 6 2" xfId="49864"/>
    <cellStyle name="Warn 2 6 6 3" xfId="21778"/>
    <cellStyle name="Warn 2 6 7" xfId="34876"/>
    <cellStyle name="Warn 2 6 8" xfId="18666"/>
    <cellStyle name="Warn 2 7" xfId="2453"/>
    <cellStyle name="Warn 2 7 2" xfId="8447"/>
    <cellStyle name="Warn 2 7 2 2" xfId="15660"/>
    <cellStyle name="Warn 2 7 2 2 2" xfId="45203"/>
    <cellStyle name="Warn 2 7 2 2 3" xfId="31871"/>
    <cellStyle name="Warn 2 7 2 3" xfId="37990"/>
    <cellStyle name="Warn 2 7 2 4" xfId="24658"/>
    <cellStyle name="Warn 2 7 3" xfId="11455"/>
    <cellStyle name="Warn 2 7 3 2" xfId="40998"/>
    <cellStyle name="Warn 2 7 3 3" xfId="27666"/>
    <cellStyle name="Warn 2 7 4" xfId="12782"/>
    <cellStyle name="Warn 2 7 4 2" xfId="42325"/>
    <cellStyle name="Warn 2 7 4 3" xfId="28993"/>
    <cellStyle name="Warn 2 7 5" xfId="5569"/>
    <cellStyle name="Warn 2 7 5 2" xfId="49866"/>
    <cellStyle name="Warn 2 7 5 3" xfId="21780"/>
    <cellStyle name="Warn 2 7 6" xfId="34878"/>
    <cellStyle name="Warn 2 7 7" xfId="18668"/>
    <cellStyle name="Warn 2 8" xfId="11360"/>
    <cellStyle name="Warn 2 8 2" xfId="40903"/>
    <cellStyle name="Warn 2 8 3" xfId="27571"/>
    <cellStyle name="Warn 2 9" xfId="34783"/>
    <cellStyle name="Warn 20" xfId="2454"/>
    <cellStyle name="Warn 20 2" xfId="2455"/>
    <cellStyle name="Warn 20 2 2" xfId="2456"/>
    <cellStyle name="Warn 20 2 2 2" xfId="2457"/>
    <cellStyle name="Warn 20 2 2 2 2" xfId="8449"/>
    <cellStyle name="Warn 20 2 2 2 2 2" xfId="15662"/>
    <cellStyle name="Warn 20 2 2 2 2 2 2" xfId="45205"/>
    <cellStyle name="Warn 20 2 2 2 2 2 3" xfId="31873"/>
    <cellStyle name="Warn 20 2 2 2 2 3" xfId="37992"/>
    <cellStyle name="Warn 20 2 2 2 2 4" xfId="24660"/>
    <cellStyle name="Warn 20 2 2 2 3" xfId="11459"/>
    <cellStyle name="Warn 20 2 2 2 3 2" xfId="41002"/>
    <cellStyle name="Warn 20 2 2 2 3 3" xfId="27670"/>
    <cellStyle name="Warn 20 2 2 2 4" xfId="12784"/>
    <cellStyle name="Warn 20 2 2 2 4 2" xfId="42327"/>
    <cellStyle name="Warn 20 2 2 2 4 3" xfId="28995"/>
    <cellStyle name="Warn 20 2 2 2 5" xfId="5571"/>
    <cellStyle name="Warn 20 2 2 2 5 2" xfId="49868"/>
    <cellStyle name="Warn 20 2 2 2 5 3" xfId="21782"/>
    <cellStyle name="Warn 20 2 2 2 6" xfId="34882"/>
    <cellStyle name="Warn 20 2 2 2 7" xfId="18672"/>
    <cellStyle name="Warn 20 2 2 3" xfId="8448"/>
    <cellStyle name="Warn 20 2 2 3 2" xfId="15661"/>
    <cellStyle name="Warn 20 2 2 3 2 2" xfId="45204"/>
    <cellStyle name="Warn 20 2 2 3 2 3" xfId="31872"/>
    <cellStyle name="Warn 20 2 2 3 3" xfId="37991"/>
    <cellStyle name="Warn 20 2 2 3 4" xfId="24659"/>
    <cellStyle name="Warn 20 2 2 4" xfId="11458"/>
    <cellStyle name="Warn 20 2 2 4 2" xfId="41001"/>
    <cellStyle name="Warn 20 2 2 4 3" xfId="27669"/>
    <cellStyle name="Warn 20 2 2 5" xfId="12783"/>
    <cellStyle name="Warn 20 2 2 5 2" xfId="42326"/>
    <cellStyle name="Warn 20 2 2 5 3" xfId="28994"/>
    <cellStyle name="Warn 20 2 2 6" xfId="5570"/>
    <cellStyle name="Warn 20 2 2 6 2" xfId="49867"/>
    <cellStyle name="Warn 20 2 2 6 3" xfId="21781"/>
    <cellStyle name="Warn 20 2 2 7" xfId="34881"/>
    <cellStyle name="Warn 20 2 2 8" xfId="18671"/>
    <cellStyle name="Warn 20 2 3" xfId="2458"/>
    <cellStyle name="Warn 20 2 3 2" xfId="8450"/>
    <cellStyle name="Warn 20 2 3 2 2" xfId="15663"/>
    <cellStyle name="Warn 20 2 3 2 2 2" xfId="45206"/>
    <cellStyle name="Warn 20 2 3 2 2 3" xfId="31874"/>
    <cellStyle name="Warn 20 2 3 2 3" xfId="37993"/>
    <cellStyle name="Warn 20 2 3 2 4" xfId="24661"/>
    <cellStyle name="Warn 20 2 3 3" xfId="11460"/>
    <cellStyle name="Warn 20 2 3 3 2" xfId="41003"/>
    <cellStyle name="Warn 20 2 3 3 3" xfId="27671"/>
    <cellStyle name="Warn 20 2 3 4" xfId="12785"/>
    <cellStyle name="Warn 20 2 3 4 2" xfId="42328"/>
    <cellStyle name="Warn 20 2 3 4 3" xfId="28996"/>
    <cellStyle name="Warn 20 2 3 5" xfId="5572"/>
    <cellStyle name="Warn 20 2 3 5 2" xfId="49869"/>
    <cellStyle name="Warn 20 2 3 5 3" xfId="21783"/>
    <cellStyle name="Warn 20 2 3 6" xfId="34883"/>
    <cellStyle name="Warn 20 2 3 7" xfId="18673"/>
    <cellStyle name="Warn 20 2 4" xfId="11457"/>
    <cellStyle name="Warn 20 2 4 2" xfId="41000"/>
    <cellStyle name="Warn 20 2 4 3" xfId="27668"/>
    <cellStyle name="Warn 20 2 5" xfId="34880"/>
    <cellStyle name="Warn 20 2 6" xfId="18670"/>
    <cellStyle name="Warn 20 3" xfId="2459"/>
    <cellStyle name="Warn 20 3 2" xfId="2460"/>
    <cellStyle name="Warn 20 3 2 2" xfId="8452"/>
    <cellStyle name="Warn 20 3 2 2 2" xfId="15665"/>
    <cellStyle name="Warn 20 3 2 2 2 2" xfId="45208"/>
    <cellStyle name="Warn 20 3 2 2 2 3" xfId="31876"/>
    <cellStyle name="Warn 20 3 2 2 3" xfId="37995"/>
    <cellStyle name="Warn 20 3 2 2 4" xfId="24663"/>
    <cellStyle name="Warn 20 3 2 3" xfId="11462"/>
    <cellStyle name="Warn 20 3 2 3 2" xfId="41005"/>
    <cellStyle name="Warn 20 3 2 3 3" xfId="27673"/>
    <cellStyle name="Warn 20 3 2 4" xfId="12787"/>
    <cellStyle name="Warn 20 3 2 4 2" xfId="42330"/>
    <cellStyle name="Warn 20 3 2 4 3" xfId="28998"/>
    <cellStyle name="Warn 20 3 2 5" xfId="5574"/>
    <cellStyle name="Warn 20 3 2 5 2" xfId="49871"/>
    <cellStyle name="Warn 20 3 2 5 3" xfId="21785"/>
    <cellStyle name="Warn 20 3 2 6" xfId="34885"/>
    <cellStyle name="Warn 20 3 2 7" xfId="18675"/>
    <cellStyle name="Warn 20 3 3" xfId="8451"/>
    <cellStyle name="Warn 20 3 3 2" xfId="15664"/>
    <cellStyle name="Warn 20 3 3 2 2" xfId="45207"/>
    <cellStyle name="Warn 20 3 3 2 3" xfId="31875"/>
    <cellStyle name="Warn 20 3 3 3" xfId="37994"/>
    <cellStyle name="Warn 20 3 3 4" xfId="24662"/>
    <cellStyle name="Warn 20 3 4" xfId="11461"/>
    <cellStyle name="Warn 20 3 4 2" xfId="41004"/>
    <cellStyle name="Warn 20 3 4 3" xfId="27672"/>
    <cellStyle name="Warn 20 3 5" xfId="12786"/>
    <cellStyle name="Warn 20 3 5 2" xfId="42329"/>
    <cellStyle name="Warn 20 3 5 3" xfId="28997"/>
    <cellStyle name="Warn 20 3 6" xfId="5573"/>
    <cellStyle name="Warn 20 3 6 2" xfId="49870"/>
    <cellStyle name="Warn 20 3 6 3" xfId="21784"/>
    <cellStyle name="Warn 20 3 7" xfId="34884"/>
    <cellStyle name="Warn 20 3 8" xfId="18674"/>
    <cellStyle name="Warn 20 4" xfId="2461"/>
    <cellStyle name="Warn 20 4 2" xfId="8453"/>
    <cellStyle name="Warn 20 4 2 2" xfId="15666"/>
    <cellStyle name="Warn 20 4 2 2 2" xfId="45209"/>
    <cellStyle name="Warn 20 4 2 2 3" xfId="31877"/>
    <cellStyle name="Warn 20 4 2 3" xfId="37996"/>
    <cellStyle name="Warn 20 4 2 4" xfId="24664"/>
    <cellStyle name="Warn 20 4 3" xfId="11463"/>
    <cellStyle name="Warn 20 4 3 2" xfId="41006"/>
    <cellStyle name="Warn 20 4 3 3" xfId="27674"/>
    <cellStyle name="Warn 20 4 4" xfId="12788"/>
    <cellStyle name="Warn 20 4 4 2" xfId="42331"/>
    <cellStyle name="Warn 20 4 4 3" xfId="28999"/>
    <cellStyle name="Warn 20 4 5" xfId="5575"/>
    <cellStyle name="Warn 20 4 5 2" xfId="49872"/>
    <cellStyle name="Warn 20 4 5 3" xfId="21786"/>
    <cellStyle name="Warn 20 4 6" xfId="34886"/>
    <cellStyle name="Warn 20 4 7" xfId="18676"/>
    <cellStyle name="Warn 20 5" xfId="11456"/>
    <cellStyle name="Warn 20 5 2" xfId="40999"/>
    <cellStyle name="Warn 20 5 3" xfId="27667"/>
    <cellStyle name="Warn 20 6" xfId="34879"/>
    <cellStyle name="Warn 20 7" xfId="18669"/>
    <cellStyle name="Warn 21" xfId="2462"/>
    <cellStyle name="Warn 21 2" xfId="2463"/>
    <cellStyle name="Warn 21 2 2" xfId="2464"/>
    <cellStyle name="Warn 21 2 2 2" xfId="2465"/>
    <cellStyle name="Warn 21 2 2 2 2" xfId="2466"/>
    <cellStyle name="Warn 21 2 2 2 2 2" xfId="8455"/>
    <cellStyle name="Warn 21 2 2 2 2 2 2" xfId="15668"/>
    <cellStyle name="Warn 21 2 2 2 2 2 2 2" xfId="45211"/>
    <cellStyle name="Warn 21 2 2 2 2 2 2 3" xfId="31879"/>
    <cellStyle name="Warn 21 2 2 2 2 2 3" xfId="37998"/>
    <cellStyle name="Warn 21 2 2 2 2 2 4" xfId="24666"/>
    <cellStyle name="Warn 21 2 2 2 2 3" xfId="11468"/>
    <cellStyle name="Warn 21 2 2 2 2 3 2" xfId="41011"/>
    <cellStyle name="Warn 21 2 2 2 2 3 3" xfId="27679"/>
    <cellStyle name="Warn 21 2 2 2 2 4" xfId="12790"/>
    <cellStyle name="Warn 21 2 2 2 2 4 2" xfId="42333"/>
    <cellStyle name="Warn 21 2 2 2 2 4 3" xfId="29001"/>
    <cellStyle name="Warn 21 2 2 2 2 5" xfId="5577"/>
    <cellStyle name="Warn 21 2 2 2 2 5 2" xfId="49874"/>
    <cellStyle name="Warn 21 2 2 2 2 5 3" xfId="21788"/>
    <cellStyle name="Warn 21 2 2 2 2 6" xfId="34891"/>
    <cellStyle name="Warn 21 2 2 2 2 7" xfId="18681"/>
    <cellStyle name="Warn 21 2 2 2 3" xfId="8454"/>
    <cellStyle name="Warn 21 2 2 2 3 2" xfId="15667"/>
    <cellStyle name="Warn 21 2 2 2 3 2 2" xfId="45210"/>
    <cellStyle name="Warn 21 2 2 2 3 2 3" xfId="31878"/>
    <cellStyle name="Warn 21 2 2 2 3 3" xfId="37997"/>
    <cellStyle name="Warn 21 2 2 2 3 4" xfId="24665"/>
    <cellStyle name="Warn 21 2 2 2 4" xfId="11467"/>
    <cellStyle name="Warn 21 2 2 2 4 2" xfId="41010"/>
    <cellStyle name="Warn 21 2 2 2 4 3" xfId="27678"/>
    <cellStyle name="Warn 21 2 2 2 5" xfId="12789"/>
    <cellStyle name="Warn 21 2 2 2 5 2" xfId="42332"/>
    <cellStyle name="Warn 21 2 2 2 5 3" xfId="29000"/>
    <cellStyle name="Warn 21 2 2 2 6" xfId="5576"/>
    <cellStyle name="Warn 21 2 2 2 6 2" xfId="49873"/>
    <cellStyle name="Warn 21 2 2 2 6 3" xfId="21787"/>
    <cellStyle name="Warn 21 2 2 2 7" xfId="34890"/>
    <cellStyle name="Warn 21 2 2 2 8" xfId="18680"/>
    <cellStyle name="Warn 21 2 2 3" xfId="2467"/>
    <cellStyle name="Warn 21 2 2 3 2" xfId="8456"/>
    <cellStyle name="Warn 21 2 2 3 2 2" xfId="15669"/>
    <cellStyle name="Warn 21 2 2 3 2 2 2" xfId="45212"/>
    <cellStyle name="Warn 21 2 2 3 2 2 3" xfId="31880"/>
    <cellStyle name="Warn 21 2 2 3 2 3" xfId="37999"/>
    <cellStyle name="Warn 21 2 2 3 2 4" xfId="24667"/>
    <cellStyle name="Warn 21 2 2 3 3" xfId="11469"/>
    <cellStyle name="Warn 21 2 2 3 3 2" xfId="41012"/>
    <cellStyle name="Warn 21 2 2 3 3 3" xfId="27680"/>
    <cellStyle name="Warn 21 2 2 3 4" xfId="12791"/>
    <cellStyle name="Warn 21 2 2 3 4 2" xfId="42334"/>
    <cellStyle name="Warn 21 2 2 3 4 3" xfId="29002"/>
    <cellStyle name="Warn 21 2 2 3 5" xfId="5578"/>
    <cellStyle name="Warn 21 2 2 3 5 2" xfId="49875"/>
    <cellStyle name="Warn 21 2 2 3 5 3" xfId="21789"/>
    <cellStyle name="Warn 21 2 2 3 6" xfId="34892"/>
    <cellStyle name="Warn 21 2 2 3 7" xfId="18682"/>
    <cellStyle name="Warn 21 2 2 4" xfId="11466"/>
    <cellStyle name="Warn 21 2 2 4 2" xfId="41009"/>
    <cellStyle name="Warn 21 2 2 4 3" xfId="27677"/>
    <cellStyle name="Warn 21 2 2 5" xfId="34889"/>
    <cellStyle name="Warn 21 2 2 6" xfId="18679"/>
    <cellStyle name="Warn 21 2 3" xfId="2468"/>
    <cellStyle name="Warn 21 2 3 2" xfId="2469"/>
    <cellStyle name="Warn 21 2 3 2 2" xfId="8458"/>
    <cellStyle name="Warn 21 2 3 2 2 2" xfId="15671"/>
    <cellStyle name="Warn 21 2 3 2 2 2 2" xfId="45214"/>
    <cellStyle name="Warn 21 2 3 2 2 2 3" xfId="31882"/>
    <cellStyle name="Warn 21 2 3 2 2 3" xfId="38001"/>
    <cellStyle name="Warn 21 2 3 2 2 4" xfId="24669"/>
    <cellStyle name="Warn 21 2 3 2 3" xfId="11471"/>
    <cellStyle name="Warn 21 2 3 2 3 2" xfId="41014"/>
    <cellStyle name="Warn 21 2 3 2 3 3" xfId="27682"/>
    <cellStyle name="Warn 21 2 3 2 4" xfId="12793"/>
    <cellStyle name="Warn 21 2 3 2 4 2" xfId="42336"/>
    <cellStyle name="Warn 21 2 3 2 4 3" xfId="29004"/>
    <cellStyle name="Warn 21 2 3 2 5" xfId="5580"/>
    <cellStyle name="Warn 21 2 3 2 5 2" xfId="49877"/>
    <cellStyle name="Warn 21 2 3 2 5 3" xfId="21791"/>
    <cellStyle name="Warn 21 2 3 2 6" xfId="34894"/>
    <cellStyle name="Warn 21 2 3 2 7" xfId="18684"/>
    <cellStyle name="Warn 21 2 3 3" xfId="8457"/>
    <cellStyle name="Warn 21 2 3 3 2" xfId="15670"/>
    <cellStyle name="Warn 21 2 3 3 2 2" xfId="45213"/>
    <cellStyle name="Warn 21 2 3 3 2 3" xfId="31881"/>
    <cellStyle name="Warn 21 2 3 3 3" xfId="38000"/>
    <cellStyle name="Warn 21 2 3 3 4" xfId="24668"/>
    <cellStyle name="Warn 21 2 3 4" xfId="11470"/>
    <cellStyle name="Warn 21 2 3 4 2" xfId="41013"/>
    <cellStyle name="Warn 21 2 3 4 3" xfId="27681"/>
    <cellStyle name="Warn 21 2 3 5" xfId="12792"/>
    <cellStyle name="Warn 21 2 3 5 2" xfId="42335"/>
    <cellStyle name="Warn 21 2 3 5 3" xfId="29003"/>
    <cellStyle name="Warn 21 2 3 6" xfId="5579"/>
    <cellStyle name="Warn 21 2 3 6 2" xfId="49876"/>
    <cellStyle name="Warn 21 2 3 6 3" xfId="21790"/>
    <cellStyle name="Warn 21 2 3 7" xfId="34893"/>
    <cellStyle name="Warn 21 2 3 8" xfId="18683"/>
    <cellStyle name="Warn 21 2 4" xfId="2470"/>
    <cellStyle name="Warn 21 2 4 2" xfId="8459"/>
    <cellStyle name="Warn 21 2 4 2 2" xfId="15672"/>
    <cellStyle name="Warn 21 2 4 2 2 2" xfId="45215"/>
    <cellStyle name="Warn 21 2 4 2 2 3" xfId="31883"/>
    <cellStyle name="Warn 21 2 4 2 3" xfId="38002"/>
    <cellStyle name="Warn 21 2 4 2 4" xfId="24670"/>
    <cellStyle name="Warn 21 2 4 3" xfId="11472"/>
    <cellStyle name="Warn 21 2 4 3 2" xfId="41015"/>
    <cellStyle name="Warn 21 2 4 3 3" xfId="27683"/>
    <cellStyle name="Warn 21 2 4 4" xfId="12794"/>
    <cellStyle name="Warn 21 2 4 4 2" xfId="42337"/>
    <cellStyle name="Warn 21 2 4 4 3" xfId="29005"/>
    <cellStyle name="Warn 21 2 4 5" xfId="5581"/>
    <cellStyle name="Warn 21 2 4 5 2" xfId="49878"/>
    <cellStyle name="Warn 21 2 4 5 3" xfId="21792"/>
    <cellStyle name="Warn 21 2 4 6" xfId="34895"/>
    <cellStyle name="Warn 21 2 4 7" xfId="18685"/>
    <cellStyle name="Warn 21 2 5" xfId="11465"/>
    <cellStyle name="Warn 21 2 5 2" xfId="41008"/>
    <cellStyle name="Warn 21 2 5 3" xfId="27676"/>
    <cellStyle name="Warn 21 2 6" xfId="34888"/>
    <cellStyle name="Warn 21 2 7" xfId="18678"/>
    <cellStyle name="Warn 21 3" xfId="2471"/>
    <cellStyle name="Warn 21 3 2" xfId="2472"/>
    <cellStyle name="Warn 21 3 2 2" xfId="2473"/>
    <cellStyle name="Warn 21 3 2 2 2" xfId="8461"/>
    <cellStyle name="Warn 21 3 2 2 2 2" xfId="15674"/>
    <cellStyle name="Warn 21 3 2 2 2 2 2" xfId="45217"/>
    <cellStyle name="Warn 21 3 2 2 2 2 3" xfId="31885"/>
    <cellStyle name="Warn 21 3 2 2 2 3" xfId="38004"/>
    <cellStyle name="Warn 21 3 2 2 2 4" xfId="24672"/>
    <cellStyle name="Warn 21 3 2 2 3" xfId="11475"/>
    <cellStyle name="Warn 21 3 2 2 3 2" xfId="41018"/>
    <cellStyle name="Warn 21 3 2 2 3 3" xfId="27686"/>
    <cellStyle name="Warn 21 3 2 2 4" xfId="12796"/>
    <cellStyle name="Warn 21 3 2 2 4 2" xfId="42339"/>
    <cellStyle name="Warn 21 3 2 2 4 3" xfId="29007"/>
    <cellStyle name="Warn 21 3 2 2 5" xfId="5583"/>
    <cellStyle name="Warn 21 3 2 2 5 2" xfId="49880"/>
    <cellStyle name="Warn 21 3 2 2 5 3" xfId="21794"/>
    <cellStyle name="Warn 21 3 2 2 6" xfId="34898"/>
    <cellStyle name="Warn 21 3 2 2 7" xfId="18688"/>
    <cellStyle name="Warn 21 3 2 3" xfId="8460"/>
    <cellStyle name="Warn 21 3 2 3 2" xfId="15673"/>
    <cellStyle name="Warn 21 3 2 3 2 2" xfId="45216"/>
    <cellStyle name="Warn 21 3 2 3 2 3" xfId="31884"/>
    <cellStyle name="Warn 21 3 2 3 3" xfId="38003"/>
    <cellStyle name="Warn 21 3 2 3 4" xfId="24671"/>
    <cellStyle name="Warn 21 3 2 4" xfId="11474"/>
    <cellStyle name="Warn 21 3 2 4 2" xfId="41017"/>
    <cellStyle name="Warn 21 3 2 4 3" xfId="27685"/>
    <cellStyle name="Warn 21 3 2 5" xfId="12795"/>
    <cellStyle name="Warn 21 3 2 5 2" xfId="42338"/>
    <cellStyle name="Warn 21 3 2 5 3" xfId="29006"/>
    <cellStyle name="Warn 21 3 2 6" xfId="5582"/>
    <cellStyle name="Warn 21 3 2 6 2" xfId="49879"/>
    <cellStyle name="Warn 21 3 2 6 3" xfId="21793"/>
    <cellStyle name="Warn 21 3 2 7" xfId="34897"/>
    <cellStyle name="Warn 21 3 2 8" xfId="18687"/>
    <cellStyle name="Warn 21 3 3" xfId="2474"/>
    <cellStyle name="Warn 21 3 3 2" xfId="8462"/>
    <cellStyle name="Warn 21 3 3 2 2" xfId="15675"/>
    <cellStyle name="Warn 21 3 3 2 2 2" xfId="45218"/>
    <cellStyle name="Warn 21 3 3 2 2 3" xfId="31886"/>
    <cellStyle name="Warn 21 3 3 2 3" xfId="38005"/>
    <cellStyle name="Warn 21 3 3 2 4" xfId="24673"/>
    <cellStyle name="Warn 21 3 3 3" xfId="11476"/>
    <cellStyle name="Warn 21 3 3 3 2" xfId="41019"/>
    <cellStyle name="Warn 21 3 3 3 3" xfId="27687"/>
    <cellStyle name="Warn 21 3 3 4" xfId="12797"/>
    <cellStyle name="Warn 21 3 3 4 2" xfId="42340"/>
    <cellStyle name="Warn 21 3 3 4 3" xfId="29008"/>
    <cellStyle name="Warn 21 3 3 5" xfId="5584"/>
    <cellStyle name="Warn 21 3 3 5 2" xfId="49881"/>
    <cellStyle name="Warn 21 3 3 5 3" xfId="21795"/>
    <cellStyle name="Warn 21 3 3 6" xfId="34899"/>
    <cellStyle name="Warn 21 3 3 7" xfId="18689"/>
    <cellStyle name="Warn 21 3 4" xfId="11473"/>
    <cellStyle name="Warn 21 3 4 2" xfId="41016"/>
    <cellStyle name="Warn 21 3 4 3" xfId="27684"/>
    <cellStyle name="Warn 21 3 5" xfId="34896"/>
    <cellStyle name="Warn 21 3 6" xfId="18686"/>
    <cellStyle name="Warn 21 4" xfId="2475"/>
    <cellStyle name="Warn 21 4 2" xfId="2476"/>
    <cellStyle name="Warn 21 4 2 2" xfId="8464"/>
    <cellStyle name="Warn 21 4 2 2 2" xfId="15677"/>
    <cellStyle name="Warn 21 4 2 2 2 2" xfId="45220"/>
    <cellStyle name="Warn 21 4 2 2 2 3" xfId="31888"/>
    <cellStyle name="Warn 21 4 2 2 3" xfId="38007"/>
    <cellStyle name="Warn 21 4 2 2 4" xfId="24675"/>
    <cellStyle name="Warn 21 4 2 3" xfId="11478"/>
    <cellStyle name="Warn 21 4 2 3 2" xfId="41021"/>
    <cellStyle name="Warn 21 4 2 3 3" xfId="27689"/>
    <cellStyle name="Warn 21 4 2 4" xfId="12799"/>
    <cellStyle name="Warn 21 4 2 4 2" xfId="42342"/>
    <cellStyle name="Warn 21 4 2 4 3" xfId="29010"/>
    <cellStyle name="Warn 21 4 2 5" xfId="5586"/>
    <cellStyle name="Warn 21 4 2 5 2" xfId="49883"/>
    <cellStyle name="Warn 21 4 2 5 3" xfId="21797"/>
    <cellStyle name="Warn 21 4 2 6" xfId="34901"/>
    <cellStyle name="Warn 21 4 2 7" xfId="18691"/>
    <cellStyle name="Warn 21 4 3" xfId="8463"/>
    <cellStyle name="Warn 21 4 3 2" xfId="15676"/>
    <cellStyle name="Warn 21 4 3 2 2" xfId="45219"/>
    <cellStyle name="Warn 21 4 3 2 3" xfId="31887"/>
    <cellStyle name="Warn 21 4 3 3" xfId="38006"/>
    <cellStyle name="Warn 21 4 3 4" xfId="24674"/>
    <cellStyle name="Warn 21 4 4" xfId="11477"/>
    <cellStyle name="Warn 21 4 4 2" xfId="41020"/>
    <cellStyle name="Warn 21 4 4 3" xfId="27688"/>
    <cellStyle name="Warn 21 4 5" xfId="12798"/>
    <cellStyle name="Warn 21 4 5 2" xfId="42341"/>
    <cellStyle name="Warn 21 4 5 3" xfId="29009"/>
    <cellStyle name="Warn 21 4 6" xfId="5585"/>
    <cellStyle name="Warn 21 4 6 2" xfId="49882"/>
    <cellStyle name="Warn 21 4 6 3" xfId="21796"/>
    <cellStyle name="Warn 21 4 7" xfId="34900"/>
    <cellStyle name="Warn 21 4 8" xfId="18690"/>
    <cellStyle name="Warn 21 5" xfId="2477"/>
    <cellStyle name="Warn 21 5 2" xfId="8465"/>
    <cellStyle name="Warn 21 5 2 2" xfId="15678"/>
    <cellStyle name="Warn 21 5 2 2 2" xfId="45221"/>
    <cellStyle name="Warn 21 5 2 2 3" xfId="31889"/>
    <cellStyle name="Warn 21 5 2 3" xfId="38008"/>
    <cellStyle name="Warn 21 5 2 4" xfId="24676"/>
    <cellStyle name="Warn 21 5 3" xfId="11479"/>
    <cellStyle name="Warn 21 5 3 2" xfId="41022"/>
    <cellStyle name="Warn 21 5 3 3" xfId="27690"/>
    <cellStyle name="Warn 21 5 4" xfId="12800"/>
    <cellStyle name="Warn 21 5 4 2" xfId="42343"/>
    <cellStyle name="Warn 21 5 4 3" xfId="29011"/>
    <cellStyle name="Warn 21 5 5" xfId="5587"/>
    <cellStyle name="Warn 21 5 5 2" xfId="49884"/>
    <cellStyle name="Warn 21 5 5 3" xfId="21798"/>
    <cellStyle name="Warn 21 5 6" xfId="34902"/>
    <cellStyle name="Warn 21 5 7" xfId="18692"/>
    <cellStyle name="Warn 21 6" xfId="11464"/>
    <cellStyle name="Warn 21 6 2" xfId="41007"/>
    <cellStyle name="Warn 21 6 3" xfId="27675"/>
    <cellStyle name="Warn 21 7" xfId="34887"/>
    <cellStyle name="Warn 21 8" xfId="18677"/>
    <cellStyle name="Warn 22" xfId="2478"/>
    <cellStyle name="Warn 22 2" xfId="2479"/>
    <cellStyle name="Warn 22 2 2" xfId="2480"/>
    <cellStyle name="Warn 22 2 2 2" xfId="2481"/>
    <cellStyle name="Warn 22 2 2 2 2" xfId="8467"/>
    <cellStyle name="Warn 22 2 2 2 2 2" xfId="15680"/>
    <cellStyle name="Warn 22 2 2 2 2 2 2" xfId="45223"/>
    <cellStyle name="Warn 22 2 2 2 2 2 3" xfId="31891"/>
    <cellStyle name="Warn 22 2 2 2 2 3" xfId="38010"/>
    <cellStyle name="Warn 22 2 2 2 2 4" xfId="24678"/>
    <cellStyle name="Warn 22 2 2 2 3" xfId="11483"/>
    <cellStyle name="Warn 22 2 2 2 3 2" xfId="41026"/>
    <cellStyle name="Warn 22 2 2 2 3 3" xfId="27694"/>
    <cellStyle name="Warn 22 2 2 2 4" xfId="12802"/>
    <cellStyle name="Warn 22 2 2 2 4 2" xfId="42345"/>
    <cellStyle name="Warn 22 2 2 2 4 3" xfId="29013"/>
    <cellStyle name="Warn 22 2 2 2 5" xfId="5589"/>
    <cellStyle name="Warn 22 2 2 2 5 2" xfId="49886"/>
    <cellStyle name="Warn 22 2 2 2 5 3" xfId="21800"/>
    <cellStyle name="Warn 22 2 2 2 6" xfId="34906"/>
    <cellStyle name="Warn 22 2 2 2 7" xfId="18696"/>
    <cellStyle name="Warn 22 2 2 3" xfId="8466"/>
    <cellStyle name="Warn 22 2 2 3 2" xfId="15679"/>
    <cellStyle name="Warn 22 2 2 3 2 2" xfId="45222"/>
    <cellStyle name="Warn 22 2 2 3 2 3" xfId="31890"/>
    <cellStyle name="Warn 22 2 2 3 3" xfId="38009"/>
    <cellStyle name="Warn 22 2 2 3 4" xfId="24677"/>
    <cellStyle name="Warn 22 2 2 4" xfId="11482"/>
    <cellStyle name="Warn 22 2 2 4 2" xfId="41025"/>
    <cellStyle name="Warn 22 2 2 4 3" xfId="27693"/>
    <cellStyle name="Warn 22 2 2 5" xfId="12801"/>
    <cellStyle name="Warn 22 2 2 5 2" xfId="42344"/>
    <cellStyle name="Warn 22 2 2 5 3" xfId="29012"/>
    <cellStyle name="Warn 22 2 2 6" xfId="5588"/>
    <cellStyle name="Warn 22 2 2 6 2" xfId="49885"/>
    <cellStyle name="Warn 22 2 2 6 3" xfId="21799"/>
    <cellStyle name="Warn 22 2 2 7" xfId="34905"/>
    <cellStyle name="Warn 22 2 2 8" xfId="18695"/>
    <cellStyle name="Warn 22 2 3" xfId="2482"/>
    <cellStyle name="Warn 22 2 3 2" xfId="8468"/>
    <cellStyle name="Warn 22 2 3 2 2" xfId="15681"/>
    <cellStyle name="Warn 22 2 3 2 2 2" xfId="45224"/>
    <cellStyle name="Warn 22 2 3 2 2 3" xfId="31892"/>
    <cellStyle name="Warn 22 2 3 2 3" xfId="38011"/>
    <cellStyle name="Warn 22 2 3 2 4" xfId="24679"/>
    <cellStyle name="Warn 22 2 3 3" xfId="11484"/>
    <cellStyle name="Warn 22 2 3 3 2" xfId="41027"/>
    <cellStyle name="Warn 22 2 3 3 3" xfId="27695"/>
    <cellStyle name="Warn 22 2 3 4" xfId="12803"/>
    <cellStyle name="Warn 22 2 3 4 2" xfId="42346"/>
    <cellStyle name="Warn 22 2 3 4 3" xfId="29014"/>
    <cellStyle name="Warn 22 2 3 5" xfId="5590"/>
    <cellStyle name="Warn 22 2 3 5 2" xfId="49887"/>
    <cellStyle name="Warn 22 2 3 5 3" xfId="21801"/>
    <cellStyle name="Warn 22 2 3 6" xfId="34907"/>
    <cellStyle name="Warn 22 2 3 7" xfId="18697"/>
    <cellStyle name="Warn 22 2 4" xfId="11481"/>
    <cellStyle name="Warn 22 2 4 2" xfId="41024"/>
    <cellStyle name="Warn 22 2 4 3" xfId="27692"/>
    <cellStyle name="Warn 22 2 5" xfId="34904"/>
    <cellStyle name="Warn 22 2 6" xfId="18694"/>
    <cellStyle name="Warn 22 3" xfId="2483"/>
    <cellStyle name="Warn 22 3 2" xfId="2484"/>
    <cellStyle name="Warn 22 3 2 2" xfId="8470"/>
    <cellStyle name="Warn 22 3 2 2 2" xfId="15683"/>
    <cellStyle name="Warn 22 3 2 2 2 2" xfId="45226"/>
    <cellStyle name="Warn 22 3 2 2 2 3" xfId="31894"/>
    <cellStyle name="Warn 22 3 2 2 3" xfId="38013"/>
    <cellStyle name="Warn 22 3 2 2 4" xfId="24681"/>
    <cellStyle name="Warn 22 3 2 3" xfId="11486"/>
    <cellStyle name="Warn 22 3 2 3 2" xfId="41029"/>
    <cellStyle name="Warn 22 3 2 3 3" xfId="27697"/>
    <cellStyle name="Warn 22 3 2 4" xfId="12805"/>
    <cellStyle name="Warn 22 3 2 4 2" xfId="42348"/>
    <cellStyle name="Warn 22 3 2 4 3" xfId="29016"/>
    <cellStyle name="Warn 22 3 2 5" xfId="5592"/>
    <cellStyle name="Warn 22 3 2 5 2" xfId="49889"/>
    <cellStyle name="Warn 22 3 2 5 3" xfId="21803"/>
    <cellStyle name="Warn 22 3 2 6" xfId="34909"/>
    <cellStyle name="Warn 22 3 2 7" xfId="18699"/>
    <cellStyle name="Warn 22 3 3" xfId="8469"/>
    <cellStyle name="Warn 22 3 3 2" xfId="15682"/>
    <cellStyle name="Warn 22 3 3 2 2" xfId="45225"/>
    <cellStyle name="Warn 22 3 3 2 3" xfId="31893"/>
    <cellStyle name="Warn 22 3 3 3" xfId="38012"/>
    <cellStyle name="Warn 22 3 3 4" xfId="24680"/>
    <cellStyle name="Warn 22 3 4" xfId="11485"/>
    <cellStyle name="Warn 22 3 4 2" xfId="41028"/>
    <cellStyle name="Warn 22 3 4 3" xfId="27696"/>
    <cellStyle name="Warn 22 3 5" xfId="12804"/>
    <cellStyle name="Warn 22 3 5 2" xfId="42347"/>
    <cellStyle name="Warn 22 3 5 3" xfId="29015"/>
    <cellStyle name="Warn 22 3 6" xfId="5591"/>
    <cellStyle name="Warn 22 3 6 2" xfId="49888"/>
    <cellStyle name="Warn 22 3 6 3" xfId="21802"/>
    <cellStyle name="Warn 22 3 7" xfId="34908"/>
    <cellStyle name="Warn 22 3 8" xfId="18698"/>
    <cellStyle name="Warn 22 4" xfId="2485"/>
    <cellStyle name="Warn 22 4 2" xfId="8471"/>
    <cellStyle name="Warn 22 4 2 2" xfId="15684"/>
    <cellStyle name="Warn 22 4 2 2 2" xfId="45227"/>
    <cellStyle name="Warn 22 4 2 2 3" xfId="31895"/>
    <cellStyle name="Warn 22 4 2 3" xfId="38014"/>
    <cellStyle name="Warn 22 4 2 4" xfId="24682"/>
    <cellStyle name="Warn 22 4 3" xfId="11487"/>
    <cellStyle name="Warn 22 4 3 2" xfId="41030"/>
    <cellStyle name="Warn 22 4 3 3" xfId="27698"/>
    <cellStyle name="Warn 22 4 4" xfId="12806"/>
    <cellStyle name="Warn 22 4 4 2" xfId="42349"/>
    <cellStyle name="Warn 22 4 4 3" xfId="29017"/>
    <cellStyle name="Warn 22 4 5" xfId="5593"/>
    <cellStyle name="Warn 22 4 5 2" xfId="49890"/>
    <cellStyle name="Warn 22 4 5 3" xfId="21804"/>
    <cellStyle name="Warn 22 4 6" xfId="34910"/>
    <cellStyle name="Warn 22 4 7" xfId="18700"/>
    <cellStyle name="Warn 22 5" xfId="11480"/>
    <cellStyle name="Warn 22 5 2" xfId="41023"/>
    <cellStyle name="Warn 22 5 3" xfId="27691"/>
    <cellStyle name="Warn 22 6" xfId="34903"/>
    <cellStyle name="Warn 22 7" xfId="18693"/>
    <cellStyle name="Warn 23" xfId="2486"/>
    <cellStyle name="Warn 23 2" xfId="2487"/>
    <cellStyle name="Warn 23 2 2" xfId="2488"/>
    <cellStyle name="Warn 23 2 2 2" xfId="2489"/>
    <cellStyle name="Warn 23 2 2 2 2" xfId="2490"/>
    <cellStyle name="Warn 23 2 2 2 2 2" xfId="8473"/>
    <cellStyle name="Warn 23 2 2 2 2 2 2" xfId="15686"/>
    <cellStyle name="Warn 23 2 2 2 2 2 2 2" xfId="45229"/>
    <cellStyle name="Warn 23 2 2 2 2 2 2 3" xfId="31897"/>
    <cellStyle name="Warn 23 2 2 2 2 2 3" xfId="38016"/>
    <cellStyle name="Warn 23 2 2 2 2 2 4" xfId="24684"/>
    <cellStyle name="Warn 23 2 2 2 2 3" xfId="11492"/>
    <cellStyle name="Warn 23 2 2 2 2 3 2" xfId="41035"/>
    <cellStyle name="Warn 23 2 2 2 2 3 3" xfId="27703"/>
    <cellStyle name="Warn 23 2 2 2 2 4" xfId="12808"/>
    <cellStyle name="Warn 23 2 2 2 2 4 2" xfId="42351"/>
    <cellStyle name="Warn 23 2 2 2 2 4 3" xfId="29019"/>
    <cellStyle name="Warn 23 2 2 2 2 5" xfId="5595"/>
    <cellStyle name="Warn 23 2 2 2 2 5 2" xfId="49892"/>
    <cellStyle name="Warn 23 2 2 2 2 5 3" xfId="21806"/>
    <cellStyle name="Warn 23 2 2 2 2 6" xfId="34915"/>
    <cellStyle name="Warn 23 2 2 2 2 7" xfId="18705"/>
    <cellStyle name="Warn 23 2 2 2 3" xfId="8472"/>
    <cellStyle name="Warn 23 2 2 2 3 2" xfId="15685"/>
    <cellStyle name="Warn 23 2 2 2 3 2 2" xfId="45228"/>
    <cellStyle name="Warn 23 2 2 2 3 2 3" xfId="31896"/>
    <cellStyle name="Warn 23 2 2 2 3 3" xfId="38015"/>
    <cellStyle name="Warn 23 2 2 2 3 4" xfId="24683"/>
    <cellStyle name="Warn 23 2 2 2 4" xfId="11491"/>
    <cellStyle name="Warn 23 2 2 2 4 2" xfId="41034"/>
    <cellStyle name="Warn 23 2 2 2 4 3" xfId="27702"/>
    <cellStyle name="Warn 23 2 2 2 5" xfId="12807"/>
    <cellStyle name="Warn 23 2 2 2 5 2" xfId="42350"/>
    <cellStyle name="Warn 23 2 2 2 5 3" xfId="29018"/>
    <cellStyle name="Warn 23 2 2 2 6" xfId="5594"/>
    <cellStyle name="Warn 23 2 2 2 6 2" xfId="49891"/>
    <cellStyle name="Warn 23 2 2 2 6 3" xfId="21805"/>
    <cellStyle name="Warn 23 2 2 2 7" xfId="34914"/>
    <cellStyle name="Warn 23 2 2 2 8" xfId="18704"/>
    <cellStyle name="Warn 23 2 2 3" xfId="2491"/>
    <cellStyle name="Warn 23 2 2 3 2" xfId="8474"/>
    <cellStyle name="Warn 23 2 2 3 2 2" xfId="15687"/>
    <cellStyle name="Warn 23 2 2 3 2 2 2" xfId="45230"/>
    <cellStyle name="Warn 23 2 2 3 2 2 3" xfId="31898"/>
    <cellStyle name="Warn 23 2 2 3 2 3" xfId="38017"/>
    <cellStyle name="Warn 23 2 2 3 2 4" xfId="24685"/>
    <cellStyle name="Warn 23 2 2 3 3" xfId="11493"/>
    <cellStyle name="Warn 23 2 2 3 3 2" xfId="41036"/>
    <cellStyle name="Warn 23 2 2 3 3 3" xfId="27704"/>
    <cellStyle name="Warn 23 2 2 3 4" xfId="12809"/>
    <cellStyle name="Warn 23 2 2 3 4 2" xfId="42352"/>
    <cellStyle name="Warn 23 2 2 3 4 3" xfId="29020"/>
    <cellStyle name="Warn 23 2 2 3 5" xfId="5596"/>
    <cellStyle name="Warn 23 2 2 3 5 2" xfId="49893"/>
    <cellStyle name="Warn 23 2 2 3 5 3" xfId="21807"/>
    <cellStyle name="Warn 23 2 2 3 6" xfId="34916"/>
    <cellStyle name="Warn 23 2 2 3 7" xfId="18706"/>
    <cellStyle name="Warn 23 2 2 4" xfId="11490"/>
    <cellStyle name="Warn 23 2 2 4 2" xfId="41033"/>
    <cellStyle name="Warn 23 2 2 4 3" xfId="27701"/>
    <cellStyle name="Warn 23 2 2 5" xfId="34913"/>
    <cellStyle name="Warn 23 2 2 6" xfId="18703"/>
    <cellStyle name="Warn 23 2 3" xfId="2492"/>
    <cellStyle name="Warn 23 2 3 2" xfId="2493"/>
    <cellStyle name="Warn 23 2 3 2 2" xfId="8476"/>
    <cellStyle name="Warn 23 2 3 2 2 2" xfId="15689"/>
    <cellStyle name="Warn 23 2 3 2 2 2 2" xfId="45232"/>
    <cellStyle name="Warn 23 2 3 2 2 2 3" xfId="31900"/>
    <cellStyle name="Warn 23 2 3 2 2 3" xfId="38019"/>
    <cellStyle name="Warn 23 2 3 2 2 4" xfId="24687"/>
    <cellStyle name="Warn 23 2 3 2 3" xfId="11495"/>
    <cellStyle name="Warn 23 2 3 2 3 2" xfId="41038"/>
    <cellStyle name="Warn 23 2 3 2 3 3" xfId="27706"/>
    <cellStyle name="Warn 23 2 3 2 4" xfId="12811"/>
    <cellStyle name="Warn 23 2 3 2 4 2" xfId="42354"/>
    <cellStyle name="Warn 23 2 3 2 4 3" xfId="29022"/>
    <cellStyle name="Warn 23 2 3 2 5" xfId="5598"/>
    <cellStyle name="Warn 23 2 3 2 5 2" xfId="49895"/>
    <cellStyle name="Warn 23 2 3 2 5 3" xfId="21809"/>
    <cellStyle name="Warn 23 2 3 2 6" xfId="34918"/>
    <cellStyle name="Warn 23 2 3 2 7" xfId="18708"/>
    <cellStyle name="Warn 23 2 3 3" xfId="8475"/>
    <cellStyle name="Warn 23 2 3 3 2" xfId="15688"/>
    <cellStyle name="Warn 23 2 3 3 2 2" xfId="45231"/>
    <cellStyle name="Warn 23 2 3 3 2 3" xfId="31899"/>
    <cellStyle name="Warn 23 2 3 3 3" xfId="38018"/>
    <cellStyle name="Warn 23 2 3 3 4" xfId="24686"/>
    <cellStyle name="Warn 23 2 3 4" xfId="11494"/>
    <cellStyle name="Warn 23 2 3 4 2" xfId="41037"/>
    <cellStyle name="Warn 23 2 3 4 3" xfId="27705"/>
    <cellStyle name="Warn 23 2 3 5" xfId="12810"/>
    <cellStyle name="Warn 23 2 3 5 2" xfId="42353"/>
    <cellStyle name="Warn 23 2 3 5 3" xfId="29021"/>
    <cellStyle name="Warn 23 2 3 6" xfId="5597"/>
    <cellStyle name="Warn 23 2 3 6 2" xfId="49894"/>
    <cellStyle name="Warn 23 2 3 6 3" xfId="21808"/>
    <cellStyle name="Warn 23 2 3 7" xfId="34917"/>
    <cellStyle name="Warn 23 2 3 8" xfId="18707"/>
    <cellStyle name="Warn 23 2 4" xfId="2494"/>
    <cellStyle name="Warn 23 2 4 2" xfId="8477"/>
    <cellStyle name="Warn 23 2 4 2 2" xfId="15690"/>
    <cellStyle name="Warn 23 2 4 2 2 2" xfId="45233"/>
    <cellStyle name="Warn 23 2 4 2 2 3" xfId="31901"/>
    <cellStyle name="Warn 23 2 4 2 3" xfId="38020"/>
    <cellStyle name="Warn 23 2 4 2 4" xfId="24688"/>
    <cellStyle name="Warn 23 2 4 3" xfId="11496"/>
    <cellStyle name="Warn 23 2 4 3 2" xfId="41039"/>
    <cellStyle name="Warn 23 2 4 3 3" xfId="27707"/>
    <cellStyle name="Warn 23 2 4 4" xfId="12812"/>
    <cellStyle name="Warn 23 2 4 4 2" xfId="42355"/>
    <cellStyle name="Warn 23 2 4 4 3" xfId="29023"/>
    <cellStyle name="Warn 23 2 4 5" xfId="5599"/>
    <cellStyle name="Warn 23 2 4 5 2" xfId="49896"/>
    <cellStyle name="Warn 23 2 4 5 3" xfId="21810"/>
    <cellStyle name="Warn 23 2 4 6" xfId="34919"/>
    <cellStyle name="Warn 23 2 4 7" xfId="18709"/>
    <cellStyle name="Warn 23 2 5" xfId="11489"/>
    <cellStyle name="Warn 23 2 5 2" xfId="41032"/>
    <cellStyle name="Warn 23 2 5 3" xfId="27700"/>
    <cellStyle name="Warn 23 2 6" xfId="34912"/>
    <cellStyle name="Warn 23 2 7" xfId="18702"/>
    <cellStyle name="Warn 23 3" xfId="2495"/>
    <cellStyle name="Warn 23 3 2" xfId="2496"/>
    <cellStyle name="Warn 23 3 2 2" xfId="2497"/>
    <cellStyle name="Warn 23 3 2 2 2" xfId="8479"/>
    <cellStyle name="Warn 23 3 2 2 2 2" xfId="15692"/>
    <cellStyle name="Warn 23 3 2 2 2 2 2" xfId="45235"/>
    <cellStyle name="Warn 23 3 2 2 2 2 3" xfId="31903"/>
    <cellStyle name="Warn 23 3 2 2 2 3" xfId="38022"/>
    <cellStyle name="Warn 23 3 2 2 2 4" xfId="24690"/>
    <cellStyle name="Warn 23 3 2 2 3" xfId="11499"/>
    <cellStyle name="Warn 23 3 2 2 3 2" xfId="41042"/>
    <cellStyle name="Warn 23 3 2 2 3 3" xfId="27710"/>
    <cellStyle name="Warn 23 3 2 2 4" xfId="12814"/>
    <cellStyle name="Warn 23 3 2 2 4 2" xfId="42357"/>
    <cellStyle name="Warn 23 3 2 2 4 3" xfId="29025"/>
    <cellStyle name="Warn 23 3 2 2 5" xfId="5601"/>
    <cellStyle name="Warn 23 3 2 2 5 2" xfId="49898"/>
    <cellStyle name="Warn 23 3 2 2 5 3" xfId="21812"/>
    <cellStyle name="Warn 23 3 2 2 6" xfId="34922"/>
    <cellStyle name="Warn 23 3 2 2 7" xfId="18712"/>
    <cellStyle name="Warn 23 3 2 3" xfId="8478"/>
    <cellStyle name="Warn 23 3 2 3 2" xfId="15691"/>
    <cellStyle name="Warn 23 3 2 3 2 2" xfId="45234"/>
    <cellStyle name="Warn 23 3 2 3 2 3" xfId="31902"/>
    <cellStyle name="Warn 23 3 2 3 3" xfId="38021"/>
    <cellStyle name="Warn 23 3 2 3 4" xfId="24689"/>
    <cellStyle name="Warn 23 3 2 4" xfId="11498"/>
    <cellStyle name="Warn 23 3 2 4 2" xfId="41041"/>
    <cellStyle name="Warn 23 3 2 4 3" xfId="27709"/>
    <cellStyle name="Warn 23 3 2 5" xfId="12813"/>
    <cellStyle name="Warn 23 3 2 5 2" xfId="42356"/>
    <cellStyle name="Warn 23 3 2 5 3" xfId="29024"/>
    <cellStyle name="Warn 23 3 2 6" xfId="5600"/>
    <cellStyle name="Warn 23 3 2 6 2" xfId="49897"/>
    <cellStyle name="Warn 23 3 2 6 3" xfId="21811"/>
    <cellStyle name="Warn 23 3 2 7" xfId="34921"/>
    <cellStyle name="Warn 23 3 2 8" xfId="18711"/>
    <cellStyle name="Warn 23 3 3" xfId="2498"/>
    <cellStyle name="Warn 23 3 3 2" xfId="8480"/>
    <cellStyle name="Warn 23 3 3 2 2" xfId="15693"/>
    <cellStyle name="Warn 23 3 3 2 2 2" xfId="45236"/>
    <cellStyle name="Warn 23 3 3 2 2 3" xfId="31904"/>
    <cellStyle name="Warn 23 3 3 2 3" xfId="38023"/>
    <cellStyle name="Warn 23 3 3 2 4" xfId="24691"/>
    <cellStyle name="Warn 23 3 3 3" xfId="11500"/>
    <cellStyle name="Warn 23 3 3 3 2" xfId="41043"/>
    <cellStyle name="Warn 23 3 3 3 3" xfId="27711"/>
    <cellStyle name="Warn 23 3 3 4" xfId="12815"/>
    <cellStyle name="Warn 23 3 3 4 2" xfId="42358"/>
    <cellStyle name="Warn 23 3 3 4 3" xfId="29026"/>
    <cellStyle name="Warn 23 3 3 5" xfId="5602"/>
    <cellStyle name="Warn 23 3 3 5 2" xfId="49899"/>
    <cellStyle name="Warn 23 3 3 5 3" xfId="21813"/>
    <cellStyle name="Warn 23 3 3 6" xfId="34923"/>
    <cellStyle name="Warn 23 3 3 7" xfId="18713"/>
    <cellStyle name="Warn 23 3 4" xfId="11497"/>
    <cellStyle name="Warn 23 3 4 2" xfId="41040"/>
    <cellStyle name="Warn 23 3 4 3" xfId="27708"/>
    <cellStyle name="Warn 23 3 5" xfId="34920"/>
    <cellStyle name="Warn 23 3 6" xfId="18710"/>
    <cellStyle name="Warn 23 4" xfId="2499"/>
    <cellStyle name="Warn 23 4 2" xfId="2500"/>
    <cellStyle name="Warn 23 4 2 2" xfId="8482"/>
    <cellStyle name="Warn 23 4 2 2 2" xfId="15695"/>
    <cellStyle name="Warn 23 4 2 2 2 2" xfId="45238"/>
    <cellStyle name="Warn 23 4 2 2 2 3" xfId="31906"/>
    <cellStyle name="Warn 23 4 2 2 3" xfId="38025"/>
    <cellStyle name="Warn 23 4 2 2 4" xfId="24693"/>
    <cellStyle name="Warn 23 4 2 3" xfId="11502"/>
    <cellStyle name="Warn 23 4 2 3 2" xfId="41045"/>
    <cellStyle name="Warn 23 4 2 3 3" xfId="27713"/>
    <cellStyle name="Warn 23 4 2 4" xfId="12817"/>
    <cellStyle name="Warn 23 4 2 4 2" xfId="42360"/>
    <cellStyle name="Warn 23 4 2 4 3" xfId="29028"/>
    <cellStyle name="Warn 23 4 2 5" xfId="5604"/>
    <cellStyle name="Warn 23 4 2 5 2" xfId="49901"/>
    <cellStyle name="Warn 23 4 2 5 3" xfId="21815"/>
    <cellStyle name="Warn 23 4 2 6" xfId="34925"/>
    <cellStyle name="Warn 23 4 2 7" xfId="18715"/>
    <cellStyle name="Warn 23 4 3" xfId="8481"/>
    <cellStyle name="Warn 23 4 3 2" xfId="15694"/>
    <cellStyle name="Warn 23 4 3 2 2" xfId="45237"/>
    <cellStyle name="Warn 23 4 3 2 3" xfId="31905"/>
    <cellStyle name="Warn 23 4 3 3" xfId="38024"/>
    <cellStyle name="Warn 23 4 3 4" xfId="24692"/>
    <cellStyle name="Warn 23 4 4" xfId="11501"/>
    <cellStyle name="Warn 23 4 4 2" xfId="41044"/>
    <cellStyle name="Warn 23 4 4 3" xfId="27712"/>
    <cellStyle name="Warn 23 4 5" xfId="12816"/>
    <cellStyle name="Warn 23 4 5 2" xfId="42359"/>
    <cellStyle name="Warn 23 4 5 3" xfId="29027"/>
    <cellStyle name="Warn 23 4 6" xfId="5603"/>
    <cellStyle name="Warn 23 4 6 2" xfId="49900"/>
    <cellStyle name="Warn 23 4 6 3" xfId="21814"/>
    <cellStyle name="Warn 23 4 7" xfId="34924"/>
    <cellStyle name="Warn 23 4 8" xfId="18714"/>
    <cellStyle name="Warn 23 5" xfId="2501"/>
    <cellStyle name="Warn 23 5 2" xfId="8483"/>
    <cellStyle name="Warn 23 5 2 2" xfId="15696"/>
    <cellStyle name="Warn 23 5 2 2 2" xfId="45239"/>
    <cellStyle name="Warn 23 5 2 2 3" xfId="31907"/>
    <cellStyle name="Warn 23 5 2 3" xfId="38026"/>
    <cellStyle name="Warn 23 5 2 4" xfId="24694"/>
    <cellStyle name="Warn 23 5 3" xfId="11503"/>
    <cellStyle name="Warn 23 5 3 2" xfId="41046"/>
    <cellStyle name="Warn 23 5 3 3" xfId="27714"/>
    <cellStyle name="Warn 23 5 4" xfId="12818"/>
    <cellStyle name="Warn 23 5 4 2" xfId="42361"/>
    <cellStyle name="Warn 23 5 4 3" xfId="29029"/>
    <cellStyle name="Warn 23 5 5" xfId="5605"/>
    <cellStyle name="Warn 23 5 5 2" xfId="49902"/>
    <cellStyle name="Warn 23 5 5 3" xfId="21816"/>
    <cellStyle name="Warn 23 5 6" xfId="34926"/>
    <cellStyle name="Warn 23 5 7" xfId="18716"/>
    <cellStyle name="Warn 23 6" xfId="11488"/>
    <cellStyle name="Warn 23 6 2" xfId="41031"/>
    <cellStyle name="Warn 23 6 3" xfId="27699"/>
    <cellStyle name="Warn 23 7" xfId="34911"/>
    <cellStyle name="Warn 23 8" xfId="18701"/>
    <cellStyle name="Warn 24" xfId="2502"/>
    <cellStyle name="Warn 24 2" xfId="2503"/>
    <cellStyle name="Warn 24 2 2" xfId="2504"/>
    <cellStyle name="Warn 24 2 2 2" xfId="2505"/>
    <cellStyle name="Warn 24 2 2 2 2" xfId="8485"/>
    <cellStyle name="Warn 24 2 2 2 2 2" xfId="15698"/>
    <cellStyle name="Warn 24 2 2 2 2 2 2" xfId="45241"/>
    <cellStyle name="Warn 24 2 2 2 2 2 3" xfId="31909"/>
    <cellStyle name="Warn 24 2 2 2 2 3" xfId="38028"/>
    <cellStyle name="Warn 24 2 2 2 2 4" xfId="24696"/>
    <cellStyle name="Warn 24 2 2 2 3" xfId="11507"/>
    <cellStyle name="Warn 24 2 2 2 3 2" xfId="41050"/>
    <cellStyle name="Warn 24 2 2 2 3 3" xfId="27718"/>
    <cellStyle name="Warn 24 2 2 2 4" xfId="12820"/>
    <cellStyle name="Warn 24 2 2 2 4 2" xfId="42363"/>
    <cellStyle name="Warn 24 2 2 2 4 3" xfId="29031"/>
    <cellStyle name="Warn 24 2 2 2 5" xfId="5607"/>
    <cellStyle name="Warn 24 2 2 2 5 2" xfId="49904"/>
    <cellStyle name="Warn 24 2 2 2 5 3" xfId="21818"/>
    <cellStyle name="Warn 24 2 2 2 6" xfId="34930"/>
    <cellStyle name="Warn 24 2 2 2 7" xfId="18720"/>
    <cellStyle name="Warn 24 2 2 3" xfId="8484"/>
    <cellStyle name="Warn 24 2 2 3 2" xfId="15697"/>
    <cellStyle name="Warn 24 2 2 3 2 2" xfId="45240"/>
    <cellStyle name="Warn 24 2 2 3 2 3" xfId="31908"/>
    <cellStyle name="Warn 24 2 2 3 3" xfId="38027"/>
    <cellStyle name="Warn 24 2 2 3 4" xfId="24695"/>
    <cellStyle name="Warn 24 2 2 4" xfId="11506"/>
    <cellStyle name="Warn 24 2 2 4 2" xfId="41049"/>
    <cellStyle name="Warn 24 2 2 4 3" xfId="27717"/>
    <cellStyle name="Warn 24 2 2 5" xfId="12819"/>
    <cellStyle name="Warn 24 2 2 5 2" xfId="42362"/>
    <cellStyle name="Warn 24 2 2 5 3" xfId="29030"/>
    <cellStyle name="Warn 24 2 2 6" xfId="5606"/>
    <cellStyle name="Warn 24 2 2 6 2" xfId="49903"/>
    <cellStyle name="Warn 24 2 2 6 3" xfId="21817"/>
    <cellStyle name="Warn 24 2 2 7" xfId="34929"/>
    <cellStyle name="Warn 24 2 2 8" xfId="18719"/>
    <cellStyle name="Warn 24 2 3" xfId="2506"/>
    <cellStyle name="Warn 24 2 3 2" xfId="8486"/>
    <cellStyle name="Warn 24 2 3 2 2" xfId="15699"/>
    <cellStyle name="Warn 24 2 3 2 2 2" xfId="45242"/>
    <cellStyle name="Warn 24 2 3 2 2 3" xfId="31910"/>
    <cellStyle name="Warn 24 2 3 2 3" xfId="38029"/>
    <cellStyle name="Warn 24 2 3 2 4" xfId="24697"/>
    <cellStyle name="Warn 24 2 3 3" xfId="11508"/>
    <cellStyle name="Warn 24 2 3 3 2" xfId="41051"/>
    <cellStyle name="Warn 24 2 3 3 3" xfId="27719"/>
    <cellStyle name="Warn 24 2 3 4" xfId="12821"/>
    <cellStyle name="Warn 24 2 3 4 2" xfId="42364"/>
    <cellStyle name="Warn 24 2 3 4 3" xfId="29032"/>
    <cellStyle name="Warn 24 2 3 5" xfId="5608"/>
    <cellStyle name="Warn 24 2 3 5 2" xfId="49905"/>
    <cellStyle name="Warn 24 2 3 5 3" xfId="21819"/>
    <cellStyle name="Warn 24 2 3 6" xfId="34931"/>
    <cellStyle name="Warn 24 2 3 7" xfId="18721"/>
    <cellStyle name="Warn 24 2 4" xfId="11505"/>
    <cellStyle name="Warn 24 2 4 2" xfId="41048"/>
    <cellStyle name="Warn 24 2 4 3" xfId="27716"/>
    <cellStyle name="Warn 24 2 5" xfId="34928"/>
    <cellStyle name="Warn 24 2 6" xfId="18718"/>
    <cellStyle name="Warn 24 3" xfId="2507"/>
    <cellStyle name="Warn 24 3 2" xfId="2508"/>
    <cellStyle name="Warn 24 3 2 2" xfId="8488"/>
    <cellStyle name="Warn 24 3 2 2 2" xfId="15701"/>
    <cellStyle name="Warn 24 3 2 2 2 2" xfId="45244"/>
    <cellStyle name="Warn 24 3 2 2 2 3" xfId="31912"/>
    <cellStyle name="Warn 24 3 2 2 3" xfId="38031"/>
    <cellStyle name="Warn 24 3 2 2 4" xfId="24699"/>
    <cellStyle name="Warn 24 3 2 3" xfId="11510"/>
    <cellStyle name="Warn 24 3 2 3 2" xfId="41053"/>
    <cellStyle name="Warn 24 3 2 3 3" xfId="27721"/>
    <cellStyle name="Warn 24 3 2 4" xfId="12823"/>
    <cellStyle name="Warn 24 3 2 4 2" xfId="42366"/>
    <cellStyle name="Warn 24 3 2 4 3" xfId="29034"/>
    <cellStyle name="Warn 24 3 2 5" xfId="5610"/>
    <cellStyle name="Warn 24 3 2 5 2" xfId="49907"/>
    <cellStyle name="Warn 24 3 2 5 3" xfId="21821"/>
    <cellStyle name="Warn 24 3 2 6" xfId="34933"/>
    <cellStyle name="Warn 24 3 2 7" xfId="18723"/>
    <cellStyle name="Warn 24 3 3" xfId="8487"/>
    <cellStyle name="Warn 24 3 3 2" xfId="15700"/>
    <cellStyle name="Warn 24 3 3 2 2" xfId="45243"/>
    <cellStyle name="Warn 24 3 3 2 3" xfId="31911"/>
    <cellStyle name="Warn 24 3 3 3" xfId="38030"/>
    <cellStyle name="Warn 24 3 3 4" xfId="24698"/>
    <cellStyle name="Warn 24 3 4" xfId="11509"/>
    <cellStyle name="Warn 24 3 4 2" xfId="41052"/>
    <cellStyle name="Warn 24 3 4 3" xfId="27720"/>
    <cellStyle name="Warn 24 3 5" xfId="12822"/>
    <cellStyle name="Warn 24 3 5 2" xfId="42365"/>
    <cellStyle name="Warn 24 3 5 3" xfId="29033"/>
    <cellStyle name="Warn 24 3 6" xfId="5609"/>
    <cellStyle name="Warn 24 3 6 2" xfId="49906"/>
    <cellStyle name="Warn 24 3 6 3" xfId="21820"/>
    <cellStyle name="Warn 24 3 7" xfId="34932"/>
    <cellStyle name="Warn 24 3 8" xfId="18722"/>
    <cellStyle name="Warn 24 4" xfId="2509"/>
    <cellStyle name="Warn 24 4 2" xfId="8489"/>
    <cellStyle name="Warn 24 4 2 2" xfId="15702"/>
    <cellStyle name="Warn 24 4 2 2 2" xfId="45245"/>
    <cellStyle name="Warn 24 4 2 2 3" xfId="31913"/>
    <cellStyle name="Warn 24 4 2 3" xfId="38032"/>
    <cellStyle name="Warn 24 4 2 4" xfId="24700"/>
    <cellStyle name="Warn 24 4 3" xfId="11511"/>
    <cellStyle name="Warn 24 4 3 2" xfId="41054"/>
    <cellStyle name="Warn 24 4 3 3" xfId="27722"/>
    <cellStyle name="Warn 24 4 4" xfId="12824"/>
    <cellStyle name="Warn 24 4 4 2" xfId="42367"/>
    <cellStyle name="Warn 24 4 4 3" xfId="29035"/>
    <cellStyle name="Warn 24 4 5" xfId="5611"/>
    <cellStyle name="Warn 24 4 5 2" xfId="49908"/>
    <cellStyle name="Warn 24 4 5 3" xfId="21822"/>
    <cellStyle name="Warn 24 4 6" xfId="34934"/>
    <cellStyle name="Warn 24 4 7" xfId="18724"/>
    <cellStyle name="Warn 24 5" xfId="11504"/>
    <cellStyle name="Warn 24 5 2" xfId="41047"/>
    <cellStyle name="Warn 24 5 3" xfId="27715"/>
    <cellStyle name="Warn 24 6" xfId="34927"/>
    <cellStyle name="Warn 24 7" xfId="18717"/>
    <cellStyle name="Warn 25" xfId="2510"/>
    <cellStyle name="Warn 25 2" xfId="2511"/>
    <cellStyle name="Warn 25 2 2" xfId="2512"/>
    <cellStyle name="Warn 25 2 2 2" xfId="2513"/>
    <cellStyle name="Warn 25 2 2 2 2" xfId="8491"/>
    <cellStyle name="Warn 25 2 2 2 2 2" xfId="15704"/>
    <cellStyle name="Warn 25 2 2 2 2 2 2" xfId="45247"/>
    <cellStyle name="Warn 25 2 2 2 2 2 3" xfId="31915"/>
    <cellStyle name="Warn 25 2 2 2 2 3" xfId="38034"/>
    <cellStyle name="Warn 25 2 2 2 2 4" xfId="24702"/>
    <cellStyle name="Warn 25 2 2 2 3" xfId="11515"/>
    <cellStyle name="Warn 25 2 2 2 3 2" xfId="41058"/>
    <cellStyle name="Warn 25 2 2 2 3 3" xfId="27726"/>
    <cellStyle name="Warn 25 2 2 2 4" xfId="12826"/>
    <cellStyle name="Warn 25 2 2 2 4 2" xfId="42369"/>
    <cellStyle name="Warn 25 2 2 2 4 3" xfId="29037"/>
    <cellStyle name="Warn 25 2 2 2 5" xfId="5613"/>
    <cellStyle name="Warn 25 2 2 2 5 2" xfId="49910"/>
    <cellStyle name="Warn 25 2 2 2 5 3" xfId="21824"/>
    <cellStyle name="Warn 25 2 2 2 6" xfId="34938"/>
    <cellStyle name="Warn 25 2 2 2 7" xfId="18728"/>
    <cellStyle name="Warn 25 2 2 3" xfId="8490"/>
    <cellStyle name="Warn 25 2 2 3 2" xfId="15703"/>
    <cellStyle name="Warn 25 2 2 3 2 2" xfId="45246"/>
    <cellStyle name="Warn 25 2 2 3 2 3" xfId="31914"/>
    <cellStyle name="Warn 25 2 2 3 3" xfId="38033"/>
    <cellStyle name="Warn 25 2 2 3 4" xfId="24701"/>
    <cellStyle name="Warn 25 2 2 4" xfId="11514"/>
    <cellStyle name="Warn 25 2 2 4 2" xfId="41057"/>
    <cellStyle name="Warn 25 2 2 4 3" xfId="27725"/>
    <cellStyle name="Warn 25 2 2 5" xfId="12825"/>
    <cellStyle name="Warn 25 2 2 5 2" xfId="42368"/>
    <cellStyle name="Warn 25 2 2 5 3" xfId="29036"/>
    <cellStyle name="Warn 25 2 2 6" xfId="5612"/>
    <cellStyle name="Warn 25 2 2 6 2" xfId="49909"/>
    <cellStyle name="Warn 25 2 2 6 3" xfId="21823"/>
    <cellStyle name="Warn 25 2 2 7" xfId="34937"/>
    <cellStyle name="Warn 25 2 2 8" xfId="18727"/>
    <cellStyle name="Warn 25 2 3" xfId="2514"/>
    <cellStyle name="Warn 25 2 3 2" xfId="8492"/>
    <cellStyle name="Warn 25 2 3 2 2" xfId="15705"/>
    <cellStyle name="Warn 25 2 3 2 2 2" xfId="45248"/>
    <cellStyle name="Warn 25 2 3 2 2 3" xfId="31916"/>
    <cellStyle name="Warn 25 2 3 2 3" xfId="38035"/>
    <cellStyle name="Warn 25 2 3 2 4" xfId="24703"/>
    <cellStyle name="Warn 25 2 3 3" xfId="11516"/>
    <cellStyle name="Warn 25 2 3 3 2" xfId="41059"/>
    <cellStyle name="Warn 25 2 3 3 3" xfId="27727"/>
    <cellStyle name="Warn 25 2 3 4" xfId="12827"/>
    <cellStyle name="Warn 25 2 3 4 2" xfId="42370"/>
    <cellStyle name="Warn 25 2 3 4 3" xfId="29038"/>
    <cellStyle name="Warn 25 2 3 5" xfId="5614"/>
    <cellStyle name="Warn 25 2 3 5 2" xfId="49911"/>
    <cellStyle name="Warn 25 2 3 5 3" xfId="21825"/>
    <cellStyle name="Warn 25 2 3 6" xfId="34939"/>
    <cellStyle name="Warn 25 2 3 7" xfId="18729"/>
    <cellStyle name="Warn 25 2 4" xfId="11513"/>
    <cellStyle name="Warn 25 2 4 2" xfId="41056"/>
    <cellStyle name="Warn 25 2 4 3" xfId="27724"/>
    <cellStyle name="Warn 25 2 5" xfId="34936"/>
    <cellStyle name="Warn 25 2 6" xfId="18726"/>
    <cellStyle name="Warn 25 3" xfId="2515"/>
    <cellStyle name="Warn 25 3 2" xfId="2516"/>
    <cellStyle name="Warn 25 3 2 2" xfId="8494"/>
    <cellStyle name="Warn 25 3 2 2 2" xfId="15707"/>
    <cellStyle name="Warn 25 3 2 2 2 2" xfId="45250"/>
    <cellStyle name="Warn 25 3 2 2 2 3" xfId="31918"/>
    <cellStyle name="Warn 25 3 2 2 3" xfId="38037"/>
    <cellStyle name="Warn 25 3 2 2 4" xfId="24705"/>
    <cellStyle name="Warn 25 3 2 3" xfId="11518"/>
    <cellStyle name="Warn 25 3 2 3 2" xfId="41061"/>
    <cellStyle name="Warn 25 3 2 3 3" xfId="27729"/>
    <cellStyle name="Warn 25 3 2 4" xfId="12829"/>
    <cellStyle name="Warn 25 3 2 4 2" xfId="42372"/>
    <cellStyle name="Warn 25 3 2 4 3" xfId="29040"/>
    <cellStyle name="Warn 25 3 2 5" xfId="5616"/>
    <cellStyle name="Warn 25 3 2 5 2" xfId="49913"/>
    <cellStyle name="Warn 25 3 2 5 3" xfId="21827"/>
    <cellStyle name="Warn 25 3 2 6" xfId="34941"/>
    <cellStyle name="Warn 25 3 2 7" xfId="18731"/>
    <cellStyle name="Warn 25 3 3" xfId="8493"/>
    <cellStyle name="Warn 25 3 3 2" xfId="15706"/>
    <cellStyle name="Warn 25 3 3 2 2" xfId="45249"/>
    <cellStyle name="Warn 25 3 3 2 3" xfId="31917"/>
    <cellStyle name="Warn 25 3 3 3" xfId="38036"/>
    <cellStyle name="Warn 25 3 3 4" xfId="24704"/>
    <cellStyle name="Warn 25 3 4" xfId="11517"/>
    <cellStyle name="Warn 25 3 4 2" xfId="41060"/>
    <cellStyle name="Warn 25 3 4 3" xfId="27728"/>
    <cellStyle name="Warn 25 3 5" xfId="12828"/>
    <cellStyle name="Warn 25 3 5 2" xfId="42371"/>
    <cellStyle name="Warn 25 3 5 3" xfId="29039"/>
    <cellStyle name="Warn 25 3 6" xfId="5615"/>
    <cellStyle name="Warn 25 3 6 2" xfId="49912"/>
    <cellStyle name="Warn 25 3 6 3" xfId="21826"/>
    <cellStyle name="Warn 25 3 7" xfId="34940"/>
    <cellStyle name="Warn 25 3 8" xfId="18730"/>
    <cellStyle name="Warn 25 4" xfId="2517"/>
    <cellStyle name="Warn 25 4 2" xfId="8495"/>
    <cellStyle name="Warn 25 4 2 2" xfId="15708"/>
    <cellStyle name="Warn 25 4 2 2 2" xfId="45251"/>
    <cellStyle name="Warn 25 4 2 2 3" xfId="31919"/>
    <cellStyle name="Warn 25 4 2 3" xfId="38038"/>
    <cellStyle name="Warn 25 4 2 4" xfId="24706"/>
    <cellStyle name="Warn 25 4 3" xfId="11519"/>
    <cellStyle name="Warn 25 4 3 2" xfId="41062"/>
    <cellStyle name="Warn 25 4 3 3" xfId="27730"/>
    <cellStyle name="Warn 25 4 4" xfId="12830"/>
    <cellStyle name="Warn 25 4 4 2" xfId="42373"/>
    <cellStyle name="Warn 25 4 4 3" xfId="29041"/>
    <cellStyle name="Warn 25 4 5" xfId="5617"/>
    <cellStyle name="Warn 25 4 5 2" xfId="49914"/>
    <cellStyle name="Warn 25 4 5 3" xfId="21828"/>
    <cellStyle name="Warn 25 4 6" xfId="34942"/>
    <cellStyle name="Warn 25 4 7" xfId="18732"/>
    <cellStyle name="Warn 25 5" xfId="11512"/>
    <cellStyle name="Warn 25 5 2" xfId="41055"/>
    <cellStyle name="Warn 25 5 3" xfId="27723"/>
    <cellStyle name="Warn 25 6" xfId="34935"/>
    <cellStyle name="Warn 25 7" xfId="18725"/>
    <cellStyle name="Warn 26" xfId="2518"/>
    <cellStyle name="Warn 26 2" xfId="2519"/>
    <cellStyle name="Warn 26 2 2" xfId="2520"/>
    <cellStyle name="Warn 26 2 2 2" xfId="2521"/>
    <cellStyle name="Warn 26 2 2 2 2" xfId="2522"/>
    <cellStyle name="Warn 26 2 2 2 2 2" xfId="8497"/>
    <cellStyle name="Warn 26 2 2 2 2 2 2" xfId="15710"/>
    <cellStyle name="Warn 26 2 2 2 2 2 2 2" xfId="45253"/>
    <cellStyle name="Warn 26 2 2 2 2 2 2 3" xfId="31921"/>
    <cellStyle name="Warn 26 2 2 2 2 2 3" xfId="38040"/>
    <cellStyle name="Warn 26 2 2 2 2 2 4" xfId="24708"/>
    <cellStyle name="Warn 26 2 2 2 2 3" xfId="11524"/>
    <cellStyle name="Warn 26 2 2 2 2 3 2" xfId="41067"/>
    <cellStyle name="Warn 26 2 2 2 2 3 3" xfId="27735"/>
    <cellStyle name="Warn 26 2 2 2 2 4" xfId="12832"/>
    <cellStyle name="Warn 26 2 2 2 2 4 2" xfId="42375"/>
    <cellStyle name="Warn 26 2 2 2 2 4 3" xfId="29043"/>
    <cellStyle name="Warn 26 2 2 2 2 5" xfId="5619"/>
    <cellStyle name="Warn 26 2 2 2 2 5 2" xfId="49916"/>
    <cellStyle name="Warn 26 2 2 2 2 5 3" xfId="21830"/>
    <cellStyle name="Warn 26 2 2 2 2 6" xfId="34947"/>
    <cellStyle name="Warn 26 2 2 2 2 7" xfId="18737"/>
    <cellStyle name="Warn 26 2 2 2 3" xfId="8496"/>
    <cellStyle name="Warn 26 2 2 2 3 2" xfId="15709"/>
    <cellStyle name="Warn 26 2 2 2 3 2 2" xfId="45252"/>
    <cellStyle name="Warn 26 2 2 2 3 2 3" xfId="31920"/>
    <cellStyle name="Warn 26 2 2 2 3 3" xfId="38039"/>
    <cellStyle name="Warn 26 2 2 2 3 4" xfId="24707"/>
    <cellStyle name="Warn 26 2 2 2 4" xfId="11523"/>
    <cellStyle name="Warn 26 2 2 2 4 2" xfId="41066"/>
    <cellStyle name="Warn 26 2 2 2 4 3" xfId="27734"/>
    <cellStyle name="Warn 26 2 2 2 5" xfId="12831"/>
    <cellStyle name="Warn 26 2 2 2 5 2" xfId="42374"/>
    <cellStyle name="Warn 26 2 2 2 5 3" xfId="29042"/>
    <cellStyle name="Warn 26 2 2 2 6" xfId="5618"/>
    <cellStyle name="Warn 26 2 2 2 6 2" xfId="49915"/>
    <cellStyle name="Warn 26 2 2 2 6 3" xfId="21829"/>
    <cellStyle name="Warn 26 2 2 2 7" xfId="34946"/>
    <cellStyle name="Warn 26 2 2 2 8" xfId="18736"/>
    <cellStyle name="Warn 26 2 2 3" xfId="2523"/>
    <cellStyle name="Warn 26 2 2 3 2" xfId="8498"/>
    <cellStyle name="Warn 26 2 2 3 2 2" xfId="15711"/>
    <cellStyle name="Warn 26 2 2 3 2 2 2" xfId="45254"/>
    <cellStyle name="Warn 26 2 2 3 2 2 3" xfId="31922"/>
    <cellStyle name="Warn 26 2 2 3 2 3" xfId="38041"/>
    <cellStyle name="Warn 26 2 2 3 2 4" xfId="24709"/>
    <cellStyle name="Warn 26 2 2 3 3" xfId="11525"/>
    <cellStyle name="Warn 26 2 2 3 3 2" xfId="41068"/>
    <cellStyle name="Warn 26 2 2 3 3 3" xfId="27736"/>
    <cellStyle name="Warn 26 2 2 3 4" xfId="12833"/>
    <cellStyle name="Warn 26 2 2 3 4 2" xfId="42376"/>
    <cellStyle name="Warn 26 2 2 3 4 3" xfId="29044"/>
    <cellStyle name="Warn 26 2 2 3 5" xfId="5620"/>
    <cellStyle name="Warn 26 2 2 3 5 2" xfId="49917"/>
    <cellStyle name="Warn 26 2 2 3 5 3" xfId="21831"/>
    <cellStyle name="Warn 26 2 2 3 6" xfId="34948"/>
    <cellStyle name="Warn 26 2 2 3 7" xfId="18738"/>
    <cellStyle name="Warn 26 2 2 4" xfId="11522"/>
    <cellStyle name="Warn 26 2 2 4 2" xfId="41065"/>
    <cellStyle name="Warn 26 2 2 4 3" xfId="27733"/>
    <cellStyle name="Warn 26 2 2 5" xfId="34945"/>
    <cellStyle name="Warn 26 2 2 6" xfId="18735"/>
    <cellStyle name="Warn 26 2 3" xfId="2524"/>
    <cellStyle name="Warn 26 2 3 2" xfId="2525"/>
    <cellStyle name="Warn 26 2 3 2 2" xfId="8500"/>
    <cellStyle name="Warn 26 2 3 2 2 2" xfId="15713"/>
    <cellStyle name="Warn 26 2 3 2 2 2 2" xfId="45256"/>
    <cellStyle name="Warn 26 2 3 2 2 2 3" xfId="31924"/>
    <cellStyle name="Warn 26 2 3 2 2 3" xfId="38043"/>
    <cellStyle name="Warn 26 2 3 2 2 4" xfId="24711"/>
    <cellStyle name="Warn 26 2 3 2 3" xfId="11527"/>
    <cellStyle name="Warn 26 2 3 2 3 2" xfId="41070"/>
    <cellStyle name="Warn 26 2 3 2 3 3" xfId="27738"/>
    <cellStyle name="Warn 26 2 3 2 4" xfId="12835"/>
    <cellStyle name="Warn 26 2 3 2 4 2" xfId="42378"/>
    <cellStyle name="Warn 26 2 3 2 4 3" xfId="29046"/>
    <cellStyle name="Warn 26 2 3 2 5" xfId="5622"/>
    <cellStyle name="Warn 26 2 3 2 5 2" xfId="49919"/>
    <cellStyle name="Warn 26 2 3 2 5 3" xfId="21833"/>
    <cellStyle name="Warn 26 2 3 2 6" xfId="34950"/>
    <cellStyle name="Warn 26 2 3 2 7" xfId="18740"/>
    <cellStyle name="Warn 26 2 3 3" xfId="8499"/>
    <cellStyle name="Warn 26 2 3 3 2" xfId="15712"/>
    <cellStyle name="Warn 26 2 3 3 2 2" xfId="45255"/>
    <cellStyle name="Warn 26 2 3 3 2 3" xfId="31923"/>
    <cellStyle name="Warn 26 2 3 3 3" xfId="38042"/>
    <cellStyle name="Warn 26 2 3 3 4" xfId="24710"/>
    <cellStyle name="Warn 26 2 3 4" xfId="11526"/>
    <cellStyle name="Warn 26 2 3 4 2" xfId="41069"/>
    <cellStyle name="Warn 26 2 3 4 3" xfId="27737"/>
    <cellStyle name="Warn 26 2 3 5" xfId="12834"/>
    <cellStyle name="Warn 26 2 3 5 2" xfId="42377"/>
    <cellStyle name="Warn 26 2 3 5 3" xfId="29045"/>
    <cellStyle name="Warn 26 2 3 6" xfId="5621"/>
    <cellStyle name="Warn 26 2 3 6 2" xfId="49918"/>
    <cellStyle name="Warn 26 2 3 6 3" xfId="21832"/>
    <cellStyle name="Warn 26 2 3 7" xfId="34949"/>
    <cellStyle name="Warn 26 2 3 8" xfId="18739"/>
    <cellStyle name="Warn 26 2 4" xfId="2526"/>
    <cellStyle name="Warn 26 2 4 2" xfId="8501"/>
    <cellStyle name="Warn 26 2 4 2 2" xfId="15714"/>
    <cellStyle name="Warn 26 2 4 2 2 2" xfId="45257"/>
    <cellStyle name="Warn 26 2 4 2 2 3" xfId="31925"/>
    <cellStyle name="Warn 26 2 4 2 3" xfId="38044"/>
    <cellStyle name="Warn 26 2 4 2 4" xfId="24712"/>
    <cellStyle name="Warn 26 2 4 3" xfId="11528"/>
    <cellStyle name="Warn 26 2 4 3 2" xfId="41071"/>
    <cellStyle name="Warn 26 2 4 3 3" xfId="27739"/>
    <cellStyle name="Warn 26 2 4 4" xfId="12836"/>
    <cellStyle name="Warn 26 2 4 4 2" xfId="42379"/>
    <cellStyle name="Warn 26 2 4 4 3" xfId="29047"/>
    <cellStyle name="Warn 26 2 4 5" xfId="5623"/>
    <cellStyle name="Warn 26 2 4 5 2" xfId="49920"/>
    <cellStyle name="Warn 26 2 4 5 3" xfId="21834"/>
    <cellStyle name="Warn 26 2 4 6" xfId="34951"/>
    <cellStyle name="Warn 26 2 4 7" xfId="18741"/>
    <cellStyle name="Warn 26 2 5" xfId="11521"/>
    <cellStyle name="Warn 26 2 5 2" xfId="41064"/>
    <cellStyle name="Warn 26 2 5 3" xfId="27732"/>
    <cellStyle name="Warn 26 2 6" xfId="34944"/>
    <cellStyle name="Warn 26 2 7" xfId="18734"/>
    <cellStyle name="Warn 26 3" xfId="2527"/>
    <cellStyle name="Warn 26 3 2" xfId="2528"/>
    <cellStyle name="Warn 26 3 2 2" xfId="2529"/>
    <cellStyle name="Warn 26 3 2 2 2" xfId="8503"/>
    <cellStyle name="Warn 26 3 2 2 2 2" xfId="15716"/>
    <cellStyle name="Warn 26 3 2 2 2 2 2" xfId="45259"/>
    <cellStyle name="Warn 26 3 2 2 2 2 3" xfId="31927"/>
    <cellStyle name="Warn 26 3 2 2 2 3" xfId="38046"/>
    <cellStyle name="Warn 26 3 2 2 2 4" xfId="24714"/>
    <cellStyle name="Warn 26 3 2 2 3" xfId="11531"/>
    <cellStyle name="Warn 26 3 2 2 3 2" xfId="41074"/>
    <cellStyle name="Warn 26 3 2 2 3 3" xfId="27742"/>
    <cellStyle name="Warn 26 3 2 2 4" xfId="12838"/>
    <cellStyle name="Warn 26 3 2 2 4 2" xfId="42381"/>
    <cellStyle name="Warn 26 3 2 2 4 3" xfId="29049"/>
    <cellStyle name="Warn 26 3 2 2 5" xfId="5625"/>
    <cellStyle name="Warn 26 3 2 2 5 2" xfId="49922"/>
    <cellStyle name="Warn 26 3 2 2 5 3" xfId="21836"/>
    <cellStyle name="Warn 26 3 2 2 6" xfId="34954"/>
    <cellStyle name="Warn 26 3 2 2 7" xfId="18744"/>
    <cellStyle name="Warn 26 3 2 3" xfId="8502"/>
    <cellStyle name="Warn 26 3 2 3 2" xfId="15715"/>
    <cellStyle name="Warn 26 3 2 3 2 2" xfId="45258"/>
    <cellStyle name="Warn 26 3 2 3 2 3" xfId="31926"/>
    <cellStyle name="Warn 26 3 2 3 3" xfId="38045"/>
    <cellStyle name="Warn 26 3 2 3 4" xfId="24713"/>
    <cellStyle name="Warn 26 3 2 4" xfId="11530"/>
    <cellStyle name="Warn 26 3 2 4 2" xfId="41073"/>
    <cellStyle name="Warn 26 3 2 4 3" xfId="27741"/>
    <cellStyle name="Warn 26 3 2 5" xfId="12837"/>
    <cellStyle name="Warn 26 3 2 5 2" xfId="42380"/>
    <cellStyle name="Warn 26 3 2 5 3" xfId="29048"/>
    <cellStyle name="Warn 26 3 2 6" xfId="5624"/>
    <cellStyle name="Warn 26 3 2 6 2" xfId="49921"/>
    <cellStyle name="Warn 26 3 2 6 3" xfId="21835"/>
    <cellStyle name="Warn 26 3 2 7" xfId="34953"/>
    <cellStyle name="Warn 26 3 2 8" xfId="18743"/>
    <cellStyle name="Warn 26 3 3" xfId="2530"/>
    <cellStyle name="Warn 26 3 3 2" xfId="8504"/>
    <cellStyle name="Warn 26 3 3 2 2" xfId="15717"/>
    <cellStyle name="Warn 26 3 3 2 2 2" xfId="45260"/>
    <cellStyle name="Warn 26 3 3 2 2 3" xfId="31928"/>
    <cellStyle name="Warn 26 3 3 2 3" xfId="38047"/>
    <cellStyle name="Warn 26 3 3 2 4" xfId="24715"/>
    <cellStyle name="Warn 26 3 3 3" xfId="11532"/>
    <cellStyle name="Warn 26 3 3 3 2" xfId="41075"/>
    <cellStyle name="Warn 26 3 3 3 3" xfId="27743"/>
    <cellStyle name="Warn 26 3 3 4" xfId="12839"/>
    <cellStyle name="Warn 26 3 3 4 2" xfId="42382"/>
    <cellStyle name="Warn 26 3 3 4 3" xfId="29050"/>
    <cellStyle name="Warn 26 3 3 5" xfId="5626"/>
    <cellStyle name="Warn 26 3 3 5 2" xfId="49923"/>
    <cellStyle name="Warn 26 3 3 5 3" xfId="21837"/>
    <cellStyle name="Warn 26 3 3 6" xfId="34955"/>
    <cellStyle name="Warn 26 3 3 7" xfId="18745"/>
    <cellStyle name="Warn 26 3 4" xfId="11529"/>
    <cellStyle name="Warn 26 3 4 2" xfId="41072"/>
    <cellStyle name="Warn 26 3 4 3" xfId="27740"/>
    <cellStyle name="Warn 26 3 5" xfId="34952"/>
    <cellStyle name="Warn 26 3 6" xfId="18742"/>
    <cellStyle name="Warn 26 4" xfId="2531"/>
    <cellStyle name="Warn 26 4 2" xfId="2532"/>
    <cellStyle name="Warn 26 4 2 2" xfId="8506"/>
    <cellStyle name="Warn 26 4 2 2 2" xfId="15719"/>
    <cellStyle name="Warn 26 4 2 2 2 2" xfId="45262"/>
    <cellStyle name="Warn 26 4 2 2 2 3" xfId="31930"/>
    <cellStyle name="Warn 26 4 2 2 3" xfId="38049"/>
    <cellStyle name="Warn 26 4 2 2 4" xfId="24717"/>
    <cellStyle name="Warn 26 4 2 3" xfId="11534"/>
    <cellStyle name="Warn 26 4 2 3 2" xfId="41077"/>
    <cellStyle name="Warn 26 4 2 3 3" xfId="27745"/>
    <cellStyle name="Warn 26 4 2 4" xfId="12841"/>
    <cellStyle name="Warn 26 4 2 4 2" xfId="42384"/>
    <cellStyle name="Warn 26 4 2 4 3" xfId="29052"/>
    <cellStyle name="Warn 26 4 2 5" xfId="5628"/>
    <cellStyle name="Warn 26 4 2 5 2" xfId="49925"/>
    <cellStyle name="Warn 26 4 2 5 3" xfId="21839"/>
    <cellStyle name="Warn 26 4 2 6" xfId="34957"/>
    <cellStyle name="Warn 26 4 2 7" xfId="18747"/>
    <cellStyle name="Warn 26 4 3" xfId="8505"/>
    <cellStyle name="Warn 26 4 3 2" xfId="15718"/>
    <cellStyle name="Warn 26 4 3 2 2" xfId="45261"/>
    <cellStyle name="Warn 26 4 3 2 3" xfId="31929"/>
    <cellStyle name="Warn 26 4 3 3" xfId="38048"/>
    <cellStyle name="Warn 26 4 3 4" xfId="24716"/>
    <cellStyle name="Warn 26 4 4" xfId="11533"/>
    <cellStyle name="Warn 26 4 4 2" xfId="41076"/>
    <cellStyle name="Warn 26 4 4 3" xfId="27744"/>
    <cellStyle name="Warn 26 4 5" xfId="12840"/>
    <cellStyle name="Warn 26 4 5 2" xfId="42383"/>
    <cellStyle name="Warn 26 4 5 3" xfId="29051"/>
    <cellStyle name="Warn 26 4 6" xfId="5627"/>
    <cellStyle name="Warn 26 4 6 2" xfId="49924"/>
    <cellStyle name="Warn 26 4 6 3" xfId="21838"/>
    <cellStyle name="Warn 26 4 7" xfId="34956"/>
    <cellStyle name="Warn 26 4 8" xfId="18746"/>
    <cellStyle name="Warn 26 5" xfId="2533"/>
    <cellStyle name="Warn 26 5 2" xfId="8507"/>
    <cellStyle name="Warn 26 5 2 2" xfId="15720"/>
    <cellStyle name="Warn 26 5 2 2 2" xfId="45263"/>
    <cellStyle name="Warn 26 5 2 2 3" xfId="31931"/>
    <cellStyle name="Warn 26 5 2 3" xfId="38050"/>
    <cellStyle name="Warn 26 5 2 4" xfId="24718"/>
    <cellStyle name="Warn 26 5 3" xfId="11535"/>
    <cellStyle name="Warn 26 5 3 2" xfId="41078"/>
    <cellStyle name="Warn 26 5 3 3" xfId="27746"/>
    <cellStyle name="Warn 26 5 4" xfId="12842"/>
    <cellStyle name="Warn 26 5 4 2" xfId="42385"/>
    <cellStyle name="Warn 26 5 4 3" xfId="29053"/>
    <cellStyle name="Warn 26 5 5" xfId="5629"/>
    <cellStyle name="Warn 26 5 5 2" xfId="49926"/>
    <cellStyle name="Warn 26 5 5 3" xfId="21840"/>
    <cellStyle name="Warn 26 5 6" xfId="34958"/>
    <cellStyle name="Warn 26 5 7" xfId="18748"/>
    <cellStyle name="Warn 26 6" xfId="11520"/>
    <cellStyle name="Warn 26 6 2" xfId="41063"/>
    <cellStyle name="Warn 26 6 3" xfId="27731"/>
    <cellStyle name="Warn 26 7" xfId="34943"/>
    <cellStyle name="Warn 26 8" xfId="18733"/>
    <cellStyle name="Warn 27" xfId="2534"/>
    <cellStyle name="Warn 27 2" xfId="2535"/>
    <cellStyle name="Warn 27 2 2" xfId="2536"/>
    <cellStyle name="Warn 27 2 2 2" xfId="2537"/>
    <cellStyle name="Warn 27 2 2 2 2" xfId="8509"/>
    <cellStyle name="Warn 27 2 2 2 2 2" xfId="15722"/>
    <cellStyle name="Warn 27 2 2 2 2 2 2" xfId="45265"/>
    <cellStyle name="Warn 27 2 2 2 2 2 3" xfId="31933"/>
    <cellStyle name="Warn 27 2 2 2 2 3" xfId="38052"/>
    <cellStyle name="Warn 27 2 2 2 2 4" xfId="24720"/>
    <cellStyle name="Warn 27 2 2 2 3" xfId="11539"/>
    <cellStyle name="Warn 27 2 2 2 3 2" xfId="41082"/>
    <cellStyle name="Warn 27 2 2 2 3 3" xfId="27750"/>
    <cellStyle name="Warn 27 2 2 2 4" xfId="12844"/>
    <cellStyle name="Warn 27 2 2 2 4 2" xfId="42387"/>
    <cellStyle name="Warn 27 2 2 2 4 3" xfId="29055"/>
    <cellStyle name="Warn 27 2 2 2 5" xfId="5631"/>
    <cellStyle name="Warn 27 2 2 2 5 2" xfId="49928"/>
    <cellStyle name="Warn 27 2 2 2 5 3" xfId="21842"/>
    <cellStyle name="Warn 27 2 2 2 6" xfId="34962"/>
    <cellStyle name="Warn 27 2 2 2 7" xfId="18752"/>
    <cellStyle name="Warn 27 2 2 3" xfId="8508"/>
    <cellStyle name="Warn 27 2 2 3 2" xfId="15721"/>
    <cellStyle name="Warn 27 2 2 3 2 2" xfId="45264"/>
    <cellStyle name="Warn 27 2 2 3 2 3" xfId="31932"/>
    <cellStyle name="Warn 27 2 2 3 3" xfId="38051"/>
    <cellStyle name="Warn 27 2 2 3 4" xfId="24719"/>
    <cellStyle name="Warn 27 2 2 4" xfId="11538"/>
    <cellStyle name="Warn 27 2 2 4 2" xfId="41081"/>
    <cellStyle name="Warn 27 2 2 4 3" xfId="27749"/>
    <cellStyle name="Warn 27 2 2 5" xfId="12843"/>
    <cellStyle name="Warn 27 2 2 5 2" xfId="42386"/>
    <cellStyle name="Warn 27 2 2 5 3" xfId="29054"/>
    <cellStyle name="Warn 27 2 2 6" xfId="5630"/>
    <cellStyle name="Warn 27 2 2 6 2" xfId="49927"/>
    <cellStyle name="Warn 27 2 2 6 3" xfId="21841"/>
    <cellStyle name="Warn 27 2 2 7" xfId="34961"/>
    <cellStyle name="Warn 27 2 2 8" xfId="18751"/>
    <cellStyle name="Warn 27 2 3" xfId="2538"/>
    <cellStyle name="Warn 27 2 3 2" xfId="8510"/>
    <cellStyle name="Warn 27 2 3 2 2" xfId="15723"/>
    <cellStyle name="Warn 27 2 3 2 2 2" xfId="45266"/>
    <cellStyle name="Warn 27 2 3 2 2 3" xfId="31934"/>
    <cellStyle name="Warn 27 2 3 2 3" xfId="38053"/>
    <cellStyle name="Warn 27 2 3 2 4" xfId="24721"/>
    <cellStyle name="Warn 27 2 3 3" xfId="11540"/>
    <cellStyle name="Warn 27 2 3 3 2" xfId="41083"/>
    <cellStyle name="Warn 27 2 3 3 3" xfId="27751"/>
    <cellStyle name="Warn 27 2 3 4" xfId="12845"/>
    <cellStyle name="Warn 27 2 3 4 2" xfId="42388"/>
    <cellStyle name="Warn 27 2 3 4 3" xfId="29056"/>
    <cellStyle name="Warn 27 2 3 5" xfId="5632"/>
    <cellStyle name="Warn 27 2 3 5 2" xfId="49929"/>
    <cellStyle name="Warn 27 2 3 5 3" xfId="21843"/>
    <cellStyle name="Warn 27 2 3 6" xfId="34963"/>
    <cellStyle name="Warn 27 2 3 7" xfId="18753"/>
    <cellStyle name="Warn 27 2 4" xfId="11537"/>
    <cellStyle name="Warn 27 2 4 2" xfId="41080"/>
    <cellStyle name="Warn 27 2 4 3" xfId="27748"/>
    <cellStyle name="Warn 27 2 5" xfId="34960"/>
    <cellStyle name="Warn 27 2 6" xfId="18750"/>
    <cellStyle name="Warn 27 3" xfId="2539"/>
    <cellStyle name="Warn 27 3 2" xfId="2540"/>
    <cellStyle name="Warn 27 3 2 2" xfId="8512"/>
    <cellStyle name="Warn 27 3 2 2 2" xfId="15725"/>
    <cellStyle name="Warn 27 3 2 2 2 2" xfId="45268"/>
    <cellStyle name="Warn 27 3 2 2 2 3" xfId="31936"/>
    <cellStyle name="Warn 27 3 2 2 3" xfId="38055"/>
    <cellStyle name="Warn 27 3 2 2 4" xfId="24723"/>
    <cellStyle name="Warn 27 3 2 3" xfId="11542"/>
    <cellStyle name="Warn 27 3 2 3 2" xfId="41085"/>
    <cellStyle name="Warn 27 3 2 3 3" xfId="27753"/>
    <cellStyle name="Warn 27 3 2 4" xfId="12847"/>
    <cellStyle name="Warn 27 3 2 4 2" xfId="42390"/>
    <cellStyle name="Warn 27 3 2 4 3" xfId="29058"/>
    <cellStyle name="Warn 27 3 2 5" xfId="5634"/>
    <cellStyle name="Warn 27 3 2 5 2" xfId="49931"/>
    <cellStyle name="Warn 27 3 2 5 3" xfId="21845"/>
    <cellStyle name="Warn 27 3 2 6" xfId="34965"/>
    <cellStyle name="Warn 27 3 2 7" xfId="18755"/>
    <cellStyle name="Warn 27 3 3" xfId="8511"/>
    <cellStyle name="Warn 27 3 3 2" xfId="15724"/>
    <cellStyle name="Warn 27 3 3 2 2" xfId="45267"/>
    <cellStyle name="Warn 27 3 3 2 3" xfId="31935"/>
    <cellStyle name="Warn 27 3 3 3" xfId="38054"/>
    <cellStyle name="Warn 27 3 3 4" xfId="24722"/>
    <cellStyle name="Warn 27 3 4" xfId="11541"/>
    <cellStyle name="Warn 27 3 4 2" xfId="41084"/>
    <cellStyle name="Warn 27 3 4 3" xfId="27752"/>
    <cellStyle name="Warn 27 3 5" xfId="12846"/>
    <cellStyle name="Warn 27 3 5 2" xfId="42389"/>
    <cellStyle name="Warn 27 3 5 3" xfId="29057"/>
    <cellStyle name="Warn 27 3 6" xfId="5633"/>
    <cellStyle name="Warn 27 3 6 2" xfId="49930"/>
    <cellStyle name="Warn 27 3 6 3" xfId="21844"/>
    <cellStyle name="Warn 27 3 7" xfId="34964"/>
    <cellStyle name="Warn 27 3 8" xfId="18754"/>
    <cellStyle name="Warn 27 4" xfId="2541"/>
    <cellStyle name="Warn 27 4 2" xfId="8513"/>
    <cellStyle name="Warn 27 4 2 2" xfId="15726"/>
    <cellStyle name="Warn 27 4 2 2 2" xfId="45269"/>
    <cellStyle name="Warn 27 4 2 2 3" xfId="31937"/>
    <cellStyle name="Warn 27 4 2 3" xfId="38056"/>
    <cellStyle name="Warn 27 4 2 4" xfId="24724"/>
    <cellStyle name="Warn 27 4 3" xfId="11543"/>
    <cellStyle name="Warn 27 4 3 2" xfId="41086"/>
    <cellStyle name="Warn 27 4 3 3" xfId="27754"/>
    <cellStyle name="Warn 27 4 4" xfId="12848"/>
    <cellStyle name="Warn 27 4 4 2" xfId="42391"/>
    <cellStyle name="Warn 27 4 4 3" xfId="29059"/>
    <cellStyle name="Warn 27 4 5" xfId="5635"/>
    <cellStyle name="Warn 27 4 5 2" xfId="49932"/>
    <cellStyle name="Warn 27 4 5 3" xfId="21846"/>
    <cellStyle name="Warn 27 4 6" xfId="34966"/>
    <cellStyle name="Warn 27 4 7" xfId="18756"/>
    <cellStyle name="Warn 27 5" xfId="11536"/>
    <cellStyle name="Warn 27 5 2" xfId="41079"/>
    <cellStyle name="Warn 27 5 3" xfId="27747"/>
    <cellStyle name="Warn 27 6" xfId="34959"/>
    <cellStyle name="Warn 27 7" xfId="18749"/>
    <cellStyle name="Warn 28" xfId="2542"/>
    <cellStyle name="Warn 28 2" xfId="2543"/>
    <cellStyle name="Warn 28 2 2" xfId="2544"/>
    <cellStyle name="Warn 28 2 2 2" xfId="2545"/>
    <cellStyle name="Warn 28 2 2 2 2" xfId="8515"/>
    <cellStyle name="Warn 28 2 2 2 2 2" xfId="15728"/>
    <cellStyle name="Warn 28 2 2 2 2 2 2" xfId="45271"/>
    <cellStyle name="Warn 28 2 2 2 2 2 3" xfId="31939"/>
    <cellStyle name="Warn 28 2 2 2 2 3" xfId="38058"/>
    <cellStyle name="Warn 28 2 2 2 2 4" xfId="24726"/>
    <cellStyle name="Warn 28 2 2 2 3" xfId="11547"/>
    <cellStyle name="Warn 28 2 2 2 3 2" xfId="41090"/>
    <cellStyle name="Warn 28 2 2 2 3 3" xfId="27758"/>
    <cellStyle name="Warn 28 2 2 2 4" xfId="12850"/>
    <cellStyle name="Warn 28 2 2 2 4 2" xfId="42393"/>
    <cellStyle name="Warn 28 2 2 2 4 3" xfId="29061"/>
    <cellStyle name="Warn 28 2 2 2 5" xfId="5637"/>
    <cellStyle name="Warn 28 2 2 2 5 2" xfId="49934"/>
    <cellStyle name="Warn 28 2 2 2 5 3" xfId="21848"/>
    <cellStyle name="Warn 28 2 2 2 6" xfId="34970"/>
    <cellStyle name="Warn 28 2 2 2 7" xfId="18760"/>
    <cellStyle name="Warn 28 2 2 3" xfId="8514"/>
    <cellStyle name="Warn 28 2 2 3 2" xfId="15727"/>
    <cellStyle name="Warn 28 2 2 3 2 2" xfId="45270"/>
    <cellStyle name="Warn 28 2 2 3 2 3" xfId="31938"/>
    <cellStyle name="Warn 28 2 2 3 3" xfId="38057"/>
    <cellStyle name="Warn 28 2 2 3 4" xfId="24725"/>
    <cellStyle name="Warn 28 2 2 4" xfId="11546"/>
    <cellStyle name="Warn 28 2 2 4 2" xfId="41089"/>
    <cellStyle name="Warn 28 2 2 4 3" xfId="27757"/>
    <cellStyle name="Warn 28 2 2 5" xfId="12849"/>
    <cellStyle name="Warn 28 2 2 5 2" xfId="42392"/>
    <cellStyle name="Warn 28 2 2 5 3" xfId="29060"/>
    <cellStyle name="Warn 28 2 2 6" xfId="5636"/>
    <cellStyle name="Warn 28 2 2 6 2" xfId="49933"/>
    <cellStyle name="Warn 28 2 2 6 3" xfId="21847"/>
    <cellStyle name="Warn 28 2 2 7" xfId="34969"/>
    <cellStyle name="Warn 28 2 2 8" xfId="18759"/>
    <cellStyle name="Warn 28 2 3" xfId="2546"/>
    <cellStyle name="Warn 28 2 3 2" xfId="8516"/>
    <cellStyle name="Warn 28 2 3 2 2" xfId="15729"/>
    <cellStyle name="Warn 28 2 3 2 2 2" xfId="45272"/>
    <cellStyle name="Warn 28 2 3 2 2 3" xfId="31940"/>
    <cellStyle name="Warn 28 2 3 2 3" xfId="38059"/>
    <cellStyle name="Warn 28 2 3 2 4" xfId="24727"/>
    <cellStyle name="Warn 28 2 3 3" xfId="11548"/>
    <cellStyle name="Warn 28 2 3 3 2" xfId="41091"/>
    <cellStyle name="Warn 28 2 3 3 3" xfId="27759"/>
    <cellStyle name="Warn 28 2 3 4" xfId="12851"/>
    <cellStyle name="Warn 28 2 3 4 2" xfId="42394"/>
    <cellStyle name="Warn 28 2 3 4 3" xfId="29062"/>
    <cellStyle name="Warn 28 2 3 5" xfId="5638"/>
    <cellStyle name="Warn 28 2 3 5 2" xfId="49935"/>
    <cellStyle name="Warn 28 2 3 5 3" xfId="21849"/>
    <cellStyle name="Warn 28 2 3 6" xfId="34971"/>
    <cellStyle name="Warn 28 2 3 7" xfId="18761"/>
    <cellStyle name="Warn 28 2 4" xfId="11545"/>
    <cellStyle name="Warn 28 2 4 2" xfId="41088"/>
    <cellStyle name="Warn 28 2 4 3" xfId="27756"/>
    <cellStyle name="Warn 28 2 5" xfId="34968"/>
    <cellStyle name="Warn 28 2 6" xfId="18758"/>
    <cellStyle name="Warn 28 3" xfId="2547"/>
    <cellStyle name="Warn 28 3 2" xfId="2548"/>
    <cellStyle name="Warn 28 3 2 2" xfId="8518"/>
    <cellStyle name="Warn 28 3 2 2 2" xfId="15731"/>
    <cellStyle name="Warn 28 3 2 2 2 2" xfId="45274"/>
    <cellStyle name="Warn 28 3 2 2 2 3" xfId="31942"/>
    <cellStyle name="Warn 28 3 2 2 3" xfId="38061"/>
    <cellStyle name="Warn 28 3 2 2 4" xfId="24729"/>
    <cellStyle name="Warn 28 3 2 3" xfId="11550"/>
    <cellStyle name="Warn 28 3 2 3 2" xfId="41093"/>
    <cellStyle name="Warn 28 3 2 3 3" xfId="27761"/>
    <cellStyle name="Warn 28 3 2 4" xfId="12853"/>
    <cellStyle name="Warn 28 3 2 4 2" xfId="42396"/>
    <cellStyle name="Warn 28 3 2 4 3" xfId="29064"/>
    <cellStyle name="Warn 28 3 2 5" xfId="5640"/>
    <cellStyle name="Warn 28 3 2 5 2" xfId="49937"/>
    <cellStyle name="Warn 28 3 2 5 3" xfId="21851"/>
    <cellStyle name="Warn 28 3 2 6" xfId="34973"/>
    <cellStyle name="Warn 28 3 2 7" xfId="18763"/>
    <cellStyle name="Warn 28 3 3" xfId="8517"/>
    <cellStyle name="Warn 28 3 3 2" xfId="15730"/>
    <cellStyle name="Warn 28 3 3 2 2" xfId="45273"/>
    <cellStyle name="Warn 28 3 3 2 3" xfId="31941"/>
    <cellStyle name="Warn 28 3 3 3" xfId="38060"/>
    <cellStyle name="Warn 28 3 3 4" xfId="24728"/>
    <cellStyle name="Warn 28 3 4" xfId="11549"/>
    <cellStyle name="Warn 28 3 4 2" xfId="41092"/>
    <cellStyle name="Warn 28 3 4 3" xfId="27760"/>
    <cellStyle name="Warn 28 3 5" xfId="12852"/>
    <cellStyle name="Warn 28 3 5 2" xfId="42395"/>
    <cellStyle name="Warn 28 3 5 3" xfId="29063"/>
    <cellStyle name="Warn 28 3 6" xfId="5639"/>
    <cellStyle name="Warn 28 3 6 2" xfId="49936"/>
    <cellStyle name="Warn 28 3 6 3" xfId="21850"/>
    <cellStyle name="Warn 28 3 7" xfId="34972"/>
    <cellStyle name="Warn 28 3 8" xfId="18762"/>
    <cellStyle name="Warn 28 4" xfId="2549"/>
    <cellStyle name="Warn 28 4 2" xfId="8519"/>
    <cellStyle name="Warn 28 4 2 2" xfId="15732"/>
    <cellStyle name="Warn 28 4 2 2 2" xfId="45275"/>
    <cellStyle name="Warn 28 4 2 2 3" xfId="31943"/>
    <cellStyle name="Warn 28 4 2 3" xfId="38062"/>
    <cellStyle name="Warn 28 4 2 4" xfId="24730"/>
    <cellStyle name="Warn 28 4 3" xfId="11551"/>
    <cellStyle name="Warn 28 4 3 2" xfId="41094"/>
    <cellStyle name="Warn 28 4 3 3" xfId="27762"/>
    <cellStyle name="Warn 28 4 4" xfId="12854"/>
    <cellStyle name="Warn 28 4 4 2" xfId="42397"/>
    <cellStyle name="Warn 28 4 4 3" xfId="29065"/>
    <cellStyle name="Warn 28 4 5" xfId="5641"/>
    <cellStyle name="Warn 28 4 5 2" xfId="49938"/>
    <cellStyle name="Warn 28 4 5 3" xfId="21852"/>
    <cellStyle name="Warn 28 4 6" xfId="34974"/>
    <cellStyle name="Warn 28 4 7" xfId="18764"/>
    <cellStyle name="Warn 28 5" xfId="11544"/>
    <cellStyle name="Warn 28 5 2" xfId="41087"/>
    <cellStyle name="Warn 28 5 3" xfId="27755"/>
    <cellStyle name="Warn 28 6" xfId="34967"/>
    <cellStyle name="Warn 28 7" xfId="18757"/>
    <cellStyle name="Warn 29" xfId="2550"/>
    <cellStyle name="Warn 29 2" xfId="2551"/>
    <cellStyle name="Warn 29 2 2" xfId="2552"/>
    <cellStyle name="Warn 29 2 2 2" xfId="2553"/>
    <cellStyle name="Warn 29 2 2 2 2" xfId="2554"/>
    <cellStyle name="Warn 29 2 2 2 2 2" xfId="8521"/>
    <cellStyle name="Warn 29 2 2 2 2 2 2" xfId="15734"/>
    <cellStyle name="Warn 29 2 2 2 2 2 2 2" xfId="45277"/>
    <cellStyle name="Warn 29 2 2 2 2 2 2 3" xfId="31945"/>
    <cellStyle name="Warn 29 2 2 2 2 2 3" xfId="38064"/>
    <cellStyle name="Warn 29 2 2 2 2 2 4" xfId="24732"/>
    <cellStyle name="Warn 29 2 2 2 2 3" xfId="11556"/>
    <cellStyle name="Warn 29 2 2 2 2 3 2" xfId="41099"/>
    <cellStyle name="Warn 29 2 2 2 2 3 3" xfId="27767"/>
    <cellStyle name="Warn 29 2 2 2 2 4" xfId="12856"/>
    <cellStyle name="Warn 29 2 2 2 2 4 2" xfId="42399"/>
    <cellStyle name="Warn 29 2 2 2 2 4 3" xfId="29067"/>
    <cellStyle name="Warn 29 2 2 2 2 5" xfId="5643"/>
    <cellStyle name="Warn 29 2 2 2 2 5 2" xfId="49940"/>
    <cellStyle name="Warn 29 2 2 2 2 5 3" xfId="21854"/>
    <cellStyle name="Warn 29 2 2 2 2 6" xfId="34979"/>
    <cellStyle name="Warn 29 2 2 2 2 7" xfId="18769"/>
    <cellStyle name="Warn 29 2 2 2 3" xfId="8520"/>
    <cellStyle name="Warn 29 2 2 2 3 2" xfId="15733"/>
    <cellStyle name="Warn 29 2 2 2 3 2 2" xfId="45276"/>
    <cellStyle name="Warn 29 2 2 2 3 2 3" xfId="31944"/>
    <cellStyle name="Warn 29 2 2 2 3 3" xfId="38063"/>
    <cellStyle name="Warn 29 2 2 2 3 4" xfId="24731"/>
    <cellStyle name="Warn 29 2 2 2 4" xfId="11555"/>
    <cellStyle name="Warn 29 2 2 2 4 2" xfId="41098"/>
    <cellStyle name="Warn 29 2 2 2 4 3" xfId="27766"/>
    <cellStyle name="Warn 29 2 2 2 5" xfId="12855"/>
    <cellStyle name="Warn 29 2 2 2 5 2" xfId="42398"/>
    <cellStyle name="Warn 29 2 2 2 5 3" xfId="29066"/>
    <cellStyle name="Warn 29 2 2 2 6" xfId="5642"/>
    <cellStyle name="Warn 29 2 2 2 6 2" xfId="49939"/>
    <cellStyle name="Warn 29 2 2 2 6 3" xfId="21853"/>
    <cellStyle name="Warn 29 2 2 2 7" xfId="34978"/>
    <cellStyle name="Warn 29 2 2 2 8" xfId="18768"/>
    <cellStyle name="Warn 29 2 2 3" xfId="2555"/>
    <cellStyle name="Warn 29 2 2 3 2" xfId="8522"/>
    <cellStyle name="Warn 29 2 2 3 2 2" xfId="15735"/>
    <cellStyle name="Warn 29 2 2 3 2 2 2" xfId="45278"/>
    <cellStyle name="Warn 29 2 2 3 2 2 3" xfId="31946"/>
    <cellStyle name="Warn 29 2 2 3 2 3" xfId="38065"/>
    <cellStyle name="Warn 29 2 2 3 2 4" xfId="24733"/>
    <cellStyle name="Warn 29 2 2 3 3" xfId="11557"/>
    <cellStyle name="Warn 29 2 2 3 3 2" xfId="41100"/>
    <cellStyle name="Warn 29 2 2 3 3 3" xfId="27768"/>
    <cellStyle name="Warn 29 2 2 3 4" xfId="12857"/>
    <cellStyle name="Warn 29 2 2 3 4 2" xfId="42400"/>
    <cellStyle name="Warn 29 2 2 3 4 3" xfId="29068"/>
    <cellStyle name="Warn 29 2 2 3 5" xfId="5644"/>
    <cellStyle name="Warn 29 2 2 3 5 2" xfId="49941"/>
    <cellStyle name="Warn 29 2 2 3 5 3" xfId="21855"/>
    <cellStyle name="Warn 29 2 2 3 6" xfId="34980"/>
    <cellStyle name="Warn 29 2 2 3 7" xfId="18770"/>
    <cellStyle name="Warn 29 2 2 4" xfId="11554"/>
    <cellStyle name="Warn 29 2 2 4 2" xfId="41097"/>
    <cellStyle name="Warn 29 2 2 4 3" xfId="27765"/>
    <cellStyle name="Warn 29 2 2 5" xfId="34977"/>
    <cellStyle name="Warn 29 2 2 6" xfId="18767"/>
    <cellStyle name="Warn 29 2 3" xfId="2556"/>
    <cellStyle name="Warn 29 2 3 2" xfId="2557"/>
    <cellStyle name="Warn 29 2 3 2 2" xfId="8524"/>
    <cellStyle name="Warn 29 2 3 2 2 2" xfId="15737"/>
    <cellStyle name="Warn 29 2 3 2 2 2 2" xfId="45280"/>
    <cellStyle name="Warn 29 2 3 2 2 2 3" xfId="31948"/>
    <cellStyle name="Warn 29 2 3 2 2 3" xfId="38067"/>
    <cellStyle name="Warn 29 2 3 2 2 4" xfId="24735"/>
    <cellStyle name="Warn 29 2 3 2 3" xfId="11559"/>
    <cellStyle name="Warn 29 2 3 2 3 2" xfId="41102"/>
    <cellStyle name="Warn 29 2 3 2 3 3" xfId="27770"/>
    <cellStyle name="Warn 29 2 3 2 4" xfId="12859"/>
    <cellStyle name="Warn 29 2 3 2 4 2" xfId="42402"/>
    <cellStyle name="Warn 29 2 3 2 4 3" xfId="29070"/>
    <cellStyle name="Warn 29 2 3 2 5" xfId="5646"/>
    <cellStyle name="Warn 29 2 3 2 5 2" xfId="49943"/>
    <cellStyle name="Warn 29 2 3 2 5 3" xfId="21857"/>
    <cellStyle name="Warn 29 2 3 2 6" xfId="34982"/>
    <cellStyle name="Warn 29 2 3 2 7" xfId="18772"/>
    <cellStyle name="Warn 29 2 3 3" xfId="8523"/>
    <cellStyle name="Warn 29 2 3 3 2" xfId="15736"/>
    <cellStyle name="Warn 29 2 3 3 2 2" xfId="45279"/>
    <cellStyle name="Warn 29 2 3 3 2 3" xfId="31947"/>
    <cellStyle name="Warn 29 2 3 3 3" xfId="38066"/>
    <cellStyle name="Warn 29 2 3 3 4" xfId="24734"/>
    <cellStyle name="Warn 29 2 3 4" xfId="11558"/>
    <cellStyle name="Warn 29 2 3 4 2" xfId="41101"/>
    <cellStyle name="Warn 29 2 3 4 3" xfId="27769"/>
    <cellStyle name="Warn 29 2 3 5" xfId="12858"/>
    <cellStyle name="Warn 29 2 3 5 2" xfId="42401"/>
    <cellStyle name="Warn 29 2 3 5 3" xfId="29069"/>
    <cellStyle name="Warn 29 2 3 6" xfId="5645"/>
    <cellStyle name="Warn 29 2 3 6 2" xfId="49942"/>
    <cellStyle name="Warn 29 2 3 6 3" xfId="21856"/>
    <cellStyle name="Warn 29 2 3 7" xfId="34981"/>
    <cellStyle name="Warn 29 2 3 8" xfId="18771"/>
    <cellStyle name="Warn 29 2 4" xfId="2558"/>
    <cellStyle name="Warn 29 2 4 2" xfId="8525"/>
    <cellStyle name="Warn 29 2 4 2 2" xfId="15738"/>
    <cellStyle name="Warn 29 2 4 2 2 2" xfId="45281"/>
    <cellStyle name="Warn 29 2 4 2 2 3" xfId="31949"/>
    <cellStyle name="Warn 29 2 4 2 3" xfId="38068"/>
    <cellStyle name="Warn 29 2 4 2 4" xfId="24736"/>
    <cellStyle name="Warn 29 2 4 3" xfId="11560"/>
    <cellStyle name="Warn 29 2 4 3 2" xfId="41103"/>
    <cellStyle name="Warn 29 2 4 3 3" xfId="27771"/>
    <cellStyle name="Warn 29 2 4 4" xfId="12860"/>
    <cellStyle name="Warn 29 2 4 4 2" xfId="42403"/>
    <cellStyle name="Warn 29 2 4 4 3" xfId="29071"/>
    <cellStyle name="Warn 29 2 4 5" xfId="5647"/>
    <cellStyle name="Warn 29 2 4 5 2" xfId="49944"/>
    <cellStyle name="Warn 29 2 4 5 3" xfId="21858"/>
    <cellStyle name="Warn 29 2 4 6" xfId="34983"/>
    <cellStyle name="Warn 29 2 4 7" xfId="18773"/>
    <cellStyle name="Warn 29 2 5" xfId="11553"/>
    <cellStyle name="Warn 29 2 5 2" xfId="41096"/>
    <cellStyle name="Warn 29 2 5 3" xfId="27764"/>
    <cellStyle name="Warn 29 2 6" xfId="34976"/>
    <cellStyle name="Warn 29 2 7" xfId="18766"/>
    <cellStyle name="Warn 29 3" xfId="2559"/>
    <cellStyle name="Warn 29 3 2" xfId="2560"/>
    <cellStyle name="Warn 29 3 2 2" xfId="2561"/>
    <cellStyle name="Warn 29 3 2 2 2" xfId="8527"/>
    <cellStyle name="Warn 29 3 2 2 2 2" xfId="15740"/>
    <cellStyle name="Warn 29 3 2 2 2 2 2" xfId="45283"/>
    <cellStyle name="Warn 29 3 2 2 2 2 3" xfId="31951"/>
    <cellStyle name="Warn 29 3 2 2 2 3" xfId="38070"/>
    <cellStyle name="Warn 29 3 2 2 2 4" xfId="24738"/>
    <cellStyle name="Warn 29 3 2 2 3" xfId="11563"/>
    <cellStyle name="Warn 29 3 2 2 3 2" xfId="41106"/>
    <cellStyle name="Warn 29 3 2 2 3 3" xfId="27774"/>
    <cellStyle name="Warn 29 3 2 2 4" xfId="12862"/>
    <cellStyle name="Warn 29 3 2 2 4 2" xfId="42405"/>
    <cellStyle name="Warn 29 3 2 2 4 3" xfId="29073"/>
    <cellStyle name="Warn 29 3 2 2 5" xfId="5649"/>
    <cellStyle name="Warn 29 3 2 2 5 2" xfId="49946"/>
    <cellStyle name="Warn 29 3 2 2 5 3" xfId="21860"/>
    <cellStyle name="Warn 29 3 2 2 6" xfId="34986"/>
    <cellStyle name="Warn 29 3 2 2 7" xfId="18776"/>
    <cellStyle name="Warn 29 3 2 3" xfId="8526"/>
    <cellStyle name="Warn 29 3 2 3 2" xfId="15739"/>
    <cellStyle name="Warn 29 3 2 3 2 2" xfId="45282"/>
    <cellStyle name="Warn 29 3 2 3 2 3" xfId="31950"/>
    <cellStyle name="Warn 29 3 2 3 3" xfId="38069"/>
    <cellStyle name="Warn 29 3 2 3 4" xfId="24737"/>
    <cellStyle name="Warn 29 3 2 4" xfId="11562"/>
    <cellStyle name="Warn 29 3 2 4 2" xfId="41105"/>
    <cellStyle name="Warn 29 3 2 4 3" xfId="27773"/>
    <cellStyle name="Warn 29 3 2 5" xfId="12861"/>
    <cellStyle name="Warn 29 3 2 5 2" xfId="42404"/>
    <cellStyle name="Warn 29 3 2 5 3" xfId="29072"/>
    <cellStyle name="Warn 29 3 2 6" xfId="5648"/>
    <cellStyle name="Warn 29 3 2 6 2" xfId="49945"/>
    <cellStyle name="Warn 29 3 2 6 3" xfId="21859"/>
    <cellStyle name="Warn 29 3 2 7" xfId="34985"/>
    <cellStyle name="Warn 29 3 2 8" xfId="18775"/>
    <cellStyle name="Warn 29 3 3" xfId="2562"/>
    <cellStyle name="Warn 29 3 3 2" xfId="8528"/>
    <cellStyle name="Warn 29 3 3 2 2" xfId="15741"/>
    <cellStyle name="Warn 29 3 3 2 2 2" xfId="45284"/>
    <cellStyle name="Warn 29 3 3 2 2 3" xfId="31952"/>
    <cellStyle name="Warn 29 3 3 2 3" xfId="38071"/>
    <cellStyle name="Warn 29 3 3 2 4" xfId="24739"/>
    <cellStyle name="Warn 29 3 3 3" xfId="11564"/>
    <cellStyle name="Warn 29 3 3 3 2" xfId="41107"/>
    <cellStyle name="Warn 29 3 3 3 3" xfId="27775"/>
    <cellStyle name="Warn 29 3 3 4" xfId="12863"/>
    <cellStyle name="Warn 29 3 3 4 2" xfId="42406"/>
    <cellStyle name="Warn 29 3 3 4 3" xfId="29074"/>
    <cellStyle name="Warn 29 3 3 5" xfId="5650"/>
    <cellStyle name="Warn 29 3 3 5 2" xfId="49947"/>
    <cellStyle name="Warn 29 3 3 5 3" xfId="21861"/>
    <cellStyle name="Warn 29 3 3 6" xfId="34987"/>
    <cellStyle name="Warn 29 3 3 7" xfId="18777"/>
    <cellStyle name="Warn 29 3 4" xfId="11561"/>
    <cellStyle name="Warn 29 3 4 2" xfId="41104"/>
    <cellStyle name="Warn 29 3 4 3" xfId="27772"/>
    <cellStyle name="Warn 29 3 5" xfId="34984"/>
    <cellStyle name="Warn 29 3 6" xfId="18774"/>
    <cellStyle name="Warn 29 4" xfId="2563"/>
    <cellStyle name="Warn 29 4 2" xfId="2564"/>
    <cellStyle name="Warn 29 4 2 2" xfId="8530"/>
    <cellStyle name="Warn 29 4 2 2 2" xfId="15743"/>
    <cellStyle name="Warn 29 4 2 2 2 2" xfId="45286"/>
    <cellStyle name="Warn 29 4 2 2 2 3" xfId="31954"/>
    <cellStyle name="Warn 29 4 2 2 3" xfId="38073"/>
    <cellStyle name="Warn 29 4 2 2 4" xfId="24741"/>
    <cellStyle name="Warn 29 4 2 3" xfId="11566"/>
    <cellStyle name="Warn 29 4 2 3 2" xfId="41109"/>
    <cellStyle name="Warn 29 4 2 3 3" xfId="27777"/>
    <cellStyle name="Warn 29 4 2 4" xfId="12865"/>
    <cellStyle name="Warn 29 4 2 4 2" xfId="42408"/>
    <cellStyle name="Warn 29 4 2 4 3" xfId="29076"/>
    <cellStyle name="Warn 29 4 2 5" xfId="5652"/>
    <cellStyle name="Warn 29 4 2 5 2" xfId="49949"/>
    <cellStyle name="Warn 29 4 2 5 3" xfId="21863"/>
    <cellStyle name="Warn 29 4 2 6" xfId="34989"/>
    <cellStyle name="Warn 29 4 2 7" xfId="18779"/>
    <cellStyle name="Warn 29 4 3" xfId="8529"/>
    <cellStyle name="Warn 29 4 3 2" xfId="15742"/>
    <cellStyle name="Warn 29 4 3 2 2" xfId="45285"/>
    <cellStyle name="Warn 29 4 3 2 3" xfId="31953"/>
    <cellStyle name="Warn 29 4 3 3" xfId="38072"/>
    <cellStyle name="Warn 29 4 3 4" xfId="24740"/>
    <cellStyle name="Warn 29 4 4" xfId="11565"/>
    <cellStyle name="Warn 29 4 4 2" xfId="41108"/>
    <cellStyle name="Warn 29 4 4 3" xfId="27776"/>
    <cellStyle name="Warn 29 4 5" xfId="12864"/>
    <cellStyle name="Warn 29 4 5 2" xfId="42407"/>
    <cellStyle name="Warn 29 4 5 3" xfId="29075"/>
    <cellStyle name="Warn 29 4 6" xfId="5651"/>
    <cellStyle name="Warn 29 4 6 2" xfId="49948"/>
    <cellStyle name="Warn 29 4 6 3" xfId="21862"/>
    <cellStyle name="Warn 29 4 7" xfId="34988"/>
    <cellStyle name="Warn 29 4 8" xfId="18778"/>
    <cellStyle name="Warn 29 5" xfId="2565"/>
    <cellStyle name="Warn 29 5 2" xfId="8531"/>
    <cellStyle name="Warn 29 5 2 2" xfId="15744"/>
    <cellStyle name="Warn 29 5 2 2 2" xfId="45287"/>
    <cellStyle name="Warn 29 5 2 2 3" xfId="31955"/>
    <cellStyle name="Warn 29 5 2 3" xfId="38074"/>
    <cellStyle name="Warn 29 5 2 4" xfId="24742"/>
    <cellStyle name="Warn 29 5 3" xfId="11567"/>
    <cellStyle name="Warn 29 5 3 2" xfId="41110"/>
    <cellStyle name="Warn 29 5 3 3" xfId="27778"/>
    <cellStyle name="Warn 29 5 4" xfId="12866"/>
    <cellStyle name="Warn 29 5 4 2" xfId="42409"/>
    <cellStyle name="Warn 29 5 4 3" xfId="29077"/>
    <cellStyle name="Warn 29 5 5" xfId="5653"/>
    <cellStyle name="Warn 29 5 5 2" xfId="49950"/>
    <cellStyle name="Warn 29 5 5 3" xfId="21864"/>
    <cellStyle name="Warn 29 5 6" xfId="34990"/>
    <cellStyle name="Warn 29 5 7" xfId="18780"/>
    <cellStyle name="Warn 29 6" xfId="11552"/>
    <cellStyle name="Warn 29 6 2" xfId="41095"/>
    <cellStyle name="Warn 29 6 3" xfId="27763"/>
    <cellStyle name="Warn 29 7" xfId="34975"/>
    <cellStyle name="Warn 29 8" xfId="18765"/>
    <cellStyle name="Warn 3" xfId="2566"/>
    <cellStyle name="Warn 3 2" xfId="2567"/>
    <cellStyle name="Warn 3 2 2" xfId="2568"/>
    <cellStyle name="Warn 3 2 2 2" xfId="2569"/>
    <cellStyle name="Warn 3 2 2 2 2" xfId="2570"/>
    <cellStyle name="Warn 3 2 2 2 2 2" xfId="8533"/>
    <cellStyle name="Warn 3 2 2 2 2 2 2" xfId="15746"/>
    <cellStyle name="Warn 3 2 2 2 2 2 2 2" xfId="45289"/>
    <cellStyle name="Warn 3 2 2 2 2 2 2 3" xfId="31957"/>
    <cellStyle name="Warn 3 2 2 2 2 2 3" xfId="38076"/>
    <cellStyle name="Warn 3 2 2 2 2 2 4" xfId="24744"/>
    <cellStyle name="Warn 3 2 2 2 2 3" xfId="11572"/>
    <cellStyle name="Warn 3 2 2 2 2 3 2" xfId="41115"/>
    <cellStyle name="Warn 3 2 2 2 2 3 3" xfId="27783"/>
    <cellStyle name="Warn 3 2 2 2 2 4" xfId="12868"/>
    <cellStyle name="Warn 3 2 2 2 2 4 2" xfId="42411"/>
    <cellStyle name="Warn 3 2 2 2 2 4 3" xfId="29079"/>
    <cellStyle name="Warn 3 2 2 2 2 5" xfId="5655"/>
    <cellStyle name="Warn 3 2 2 2 2 5 2" xfId="49952"/>
    <cellStyle name="Warn 3 2 2 2 2 5 3" xfId="21866"/>
    <cellStyle name="Warn 3 2 2 2 2 6" xfId="34995"/>
    <cellStyle name="Warn 3 2 2 2 2 7" xfId="18785"/>
    <cellStyle name="Warn 3 2 2 2 3" xfId="8532"/>
    <cellStyle name="Warn 3 2 2 2 3 2" xfId="15745"/>
    <cellStyle name="Warn 3 2 2 2 3 2 2" xfId="45288"/>
    <cellStyle name="Warn 3 2 2 2 3 2 3" xfId="31956"/>
    <cellStyle name="Warn 3 2 2 2 3 3" xfId="38075"/>
    <cellStyle name="Warn 3 2 2 2 3 4" xfId="24743"/>
    <cellStyle name="Warn 3 2 2 2 4" xfId="11571"/>
    <cellStyle name="Warn 3 2 2 2 4 2" xfId="41114"/>
    <cellStyle name="Warn 3 2 2 2 4 3" xfId="27782"/>
    <cellStyle name="Warn 3 2 2 2 5" xfId="12867"/>
    <cellStyle name="Warn 3 2 2 2 5 2" xfId="42410"/>
    <cellStyle name="Warn 3 2 2 2 5 3" xfId="29078"/>
    <cellStyle name="Warn 3 2 2 2 6" xfId="5654"/>
    <cellStyle name="Warn 3 2 2 2 6 2" xfId="49951"/>
    <cellStyle name="Warn 3 2 2 2 6 3" xfId="21865"/>
    <cellStyle name="Warn 3 2 2 2 7" xfId="34994"/>
    <cellStyle name="Warn 3 2 2 2 8" xfId="18784"/>
    <cellStyle name="Warn 3 2 2 3" xfId="2571"/>
    <cellStyle name="Warn 3 2 2 3 2" xfId="8534"/>
    <cellStyle name="Warn 3 2 2 3 2 2" xfId="15747"/>
    <cellStyle name="Warn 3 2 2 3 2 2 2" xfId="45290"/>
    <cellStyle name="Warn 3 2 2 3 2 2 3" xfId="31958"/>
    <cellStyle name="Warn 3 2 2 3 2 3" xfId="38077"/>
    <cellStyle name="Warn 3 2 2 3 2 4" xfId="24745"/>
    <cellStyle name="Warn 3 2 2 3 3" xfId="11573"/>
    <cellStyle name="Warn 3 2 2 3 3 2" xfId="41116"/>
    <cellStyle name="Warn 3 2 2 3 3 3" xfId="27784"/>
    <cellStyle name="Warn 3 2 2 3 4" xfId="12869"/>
    <cellStyle name="Warn 3 2 2 3 4 2" xfId="42412"/>
    <cellStyle name="Warn 3 2 2 3 4 3" xfId="29080"/>
    <cellStyle name="Warn 3 2 2 3 5" xfId="5656"/>
    <cellStyle name="Warn 3 2 2 3 5 2" xfId="49953"/>
    <cellStyle name="Warn 3 2 2 3 5 3" xfId="21867"/>
    <cellStyle name="Warn 3 2 2 3 6" xfId="34996"/>
    <cellStyle name="Warn 3 2 2 3 7" xfId="18786"/>
    <cellStyle name="Warn 3 2 2 4" xfId="11570"/>
    <cellStyle name="Warn 3 2 2 4 2" xfId="41113"/>
    <cellStyle name="Warn 3 2 2 4 3" xfId="27781"/>
    <cellStyle name="Warn 3 2 2 5" xfId="34993"/>
    <cellStyle name="Warn 3 2 2 6" xfId="18783"/>
    <cellStyle name="Warn 3 2 3" xfId="2572"/>
    <cellStyle name="Warn 3 2 3 2" xfId="2573"/>
    <cellStyle name="Warn 3 2 3 2 2" xfId="8536"/>
    <cellStyle name="Warn 3 2 3 2 2 2" xfId="15749"/>
    <cellStyle name="Warn 3 2 3 2 2 2 2" xfId="45292"/>
    <cellStyle name="Warn 3 2 3 2 2 2 3" xfId="31960"/>
    <cellStyle name="Warn 3 2 3 2 2 3" xfId="38079"/>
    <cellStyle name="Warn 3 2 3 2 2 4" xfId="24747"/>
    <cellStyle name="Warn 3 2 3 2 3" xfId="11575"/>
    <cellStyle name="Warn 3 2 3 2 3 2" xfId="41118"/>
    <cellStyle name="Warn 3 2 3 2 3 3" xfId="27786"/>
    <cellStyle name="Warn 3 2 3 2 4" xfId="12871"/>
    <cellStyle name="Warn 3 2 3 2 4 2" xfId="42414"/>
    <cellStyle name="Warn 3 2 3 2 4 3" xfId="29082"/>
    <cellStyle name="Warn 3 2 3 2 5" xfId="5658"/>
    <cellStyle name="Warn 3 2 3 2 5 2" xfId="49955"/>
    <cellStyle name="Warn 3 2 3 2 5 3" xfId="21869"/>
    <cellStyle name="Warn 3 2 3 2 6" xfId="34998"/>
    <cellStyle name="Warn 3 2 3 2 7" xfId="18788"/>
    <cellStyle name="Warn 3 2 3 3" xfId="8535"/>
    <cellStyle name="Warn 3 2 3 3 2" xfId="15748"/>
    <cellStyle name="Warn 3 2 3 3 2 2" xfId="45291"/>
    <cellStyle name="Warn 3 2 3 3 2 3" xfId="31959"/>
    <cellStyle name="Warn 3 2 3 3 3" xfId="38078"/>
    <cellStyle name="Warn 3 2 3 3 4" xfId="24746"/>
    <cellStyle name="Warn 3 2 3 4" xfId="11574"/>
    <cellStyle name="Warn 3 2 3 4 2" xfId="41117"/>
    <cellStyle name="Warn 3 2 3 4 3" xfId="27785"/>
    <cellStyle name="Warn 3 2 3 5" xfId="12870"/>
    <cellStyle name="Warn 3 2 3 5 2" xfId="42413"/>
    <cellStyle name="Warn 3 2 3 5 3" xfId="29081"/>
    <cellStyle name="Warn 3 2 3 6" xfId="5657"/>
    <cellStyle name="Warn 3 2 3 6 2" xfId="49954"/>
    <cellStyle name="Warn 3 2 3 6 3" xfId="21868"/>
    <cellStyle name="Warn 3 2 3 7" xfId="34997"/>
    <cellStyle name="Warn 3 2 3 8" xfId="18787"/>
    <cellStyle name="Warn 3 2 4" xfId="2574"/>
    <cellStyle name="Warn 3 2 4 2" xfId="8537"/>
    <cellStyle name="Warn 3 2 4 2 2" xfId="15750"/>
    <cellStyle name="Warn 3 2 4 2 2 2" xfId="45293"/>
    <cellStyle name="Warn 3 2 4 2 2 3" xfId="31961"/>
    <cellStyle name="Warn 3 2 4 2 3" xfId="38080"/>
    <cellStyle name="Warn 3 2 4 2 4" xfId="24748"/>
    <cellStyle name="Warn 3 2 4 3" xfId="11576"/>
    <cellStyle name="Warn 3 2 4 3 2" xfId="41119"/>
    <cellStyle name="Warn 3 2 4 3 3" xfId="27787"/>
    <cellStyle name="Warn 3 2 4 4" xfId="12872"/>
    <cellStyle name="Warn 3 2 4 4 2" xfId="42415"/>
    <cellStyle name="Warn 3 2 4 4 3" xfId="29083"/>
    <cellStyle name="Warn 3 2 4 5" xfId="5659"/>
    <cellStyle name="Warn 3 2 4 5 2" xfId="49956"/>
    <cellStyle name="Warn 3 2 4 5 3" xfId="21870"/>
    <cellStyle name="Warn 3 2 4 6" xfId="34999"/>
    <cellStyle name="Warn 3 2 4 7" xfId="18789"/>
    <cellStyle name="Warn 3 2 5" xfId="11569"/>
    <cellStyle name="Warn 3 2 5 2" xfId="41112"/>
    <cellStyle name="Warn 3 2 5 3" xfId="27780"/>
    <cellStyle name="Warn 3 2 6" xfId="34992"/>
    <cellStyle name="Warn 3 2 7" xfId="18782"/>
    <cellStyle name="Warn 3 3" xfId="2575"/>
    <cellStyle name="Warn 3 3 2" xfId="2576"/>
    <cellStyle name="Warn 3 3 2 2" xfId="2577"/>
    <cellStyle name="Warn 3 3 2 2 2" xfId="2578"/>
    <cellStyle name="Warn 3 3 2 2 2 2" xfId="2579"/>
    <cellStyle name="Warn 3 3 2 2 2 2 2" xfId="8539"/>
    <cellStyle name="Warn 3 3 2 2 2 2 2 2" xfId="15752"/>
    <cellStyle name="Warn 3 3 2 2 2 2 2 2 2" xfId="45295"/>
    <cellStyle name="Warn 3 3 2 2 2 2 2 2 3" xfId="31963"/>
    <cellStyle name="Warn 3 3 2 2 2 2 2 3" xfId="38082"/>
    <cellStyle name="Warn 3 3 2 2 2 2 2 4" xfId="24750"/>
    <cellStyle name="Warn 3 3 2 2 2 2 3" xfId="11581"/>
    <cellStyle name="Warn 3 3 2 2 2 2 3 2" xfId="41124"/>
    <cellStyle name="Warn 3 3 2 2 2 2 3 3" xfId="27792"/>
    <cellStyle name="Warn 3 3 2 2 2 2 4" xfId="12874"/>
    <cellStyle name="Warn 3 3 2 2 2 2 4 2" xfId="42417"/>
    <cellStyle name="Warn 3 3 2 2 2 2 4 3" xfId="29085"/>
    <cellStyle name="Warn 3 3 2 2 2 2 5" xfId="5661"/>
    <cellStyle name="Warn 3 3 2 2 2 2 5 2" xfId="49958"/>
    <cellStyle name="Warn 3 3 2 2 2 2 5 3" xfId="21872"/>
    <cellStyle name="Warn 3 3 2 2 2 2 6" xfId="35004"/>
    <cellStyle name="Warn 3 3 2 2 2 2 7" xfId="18794"/>
    <cellStyle name="Warn 3 3 2 2 2 3" xfId="8538"/>
    <cellStyle name="Warn 3 3 2 2 2 3 2" xfId="15751"/>
    <cellStyle name="Warn 3 3 2 2 2 3 2 2" xfId="45294"/>
    <cellStyle name="Warn 3 3 2 2 2 3 2 3" xfId="31962"/>
    <cellStyle name="Warn 3 3 2 2 2 3 3" xfId="38081"/>
    <cellStyle name="Warn 3 3 2 2 2 3 4" xfId="24749"/>
    <cellStyle name="Warn 3 3 2 2 2 4" xfId="11580"/>
    <cellStyle name="Warn 3 3 2 2 2 4 2" xfId="41123"/>
    <cellStyle name="Warn 3 3 2 2 2 4 3" xfId="27791"/>
    <cellStyle name="Warn 3 3 2 2 2 5" xfId="12873"/>
    <cellStyle name="Warn 3 3 2 2 2 5 2" xfId="42416"/>
    <cellStyle name="Warn 3 3 2 2 2 5 3" xfId="29084"/>
    <cellStyle name="Warn 3 3 2 2 2 6" xfId="5660"/>
    <cellStyle name="Warn 3 3 2 2 2 6 2" xfId="49957"/>
    <cellStyle name="Warn 3 3 2 2 2 6 3" xfId="21871"/>
    <cellStyle name="Warn 3 3 2 2 2 7" xfId="35003"/>
    <cellStyle name="Warn 3 3 2 2 2 8" xfId="18793"/>
    <cellStyle name="Warn 3 3 2 2 3" xfId="2580"/>
    <cellStyle name="Warn 3 3 2 2 3 2" xfId="8540"/>
    <cellStyle name="Warn 3 3 2 2 3 2 2" xfId="15753"/>
    <cellStyle name="Warn 3 3 2 2 3 2 2 2" xfId="45296"/>
    <cellStyle name="Warn 3 3 2 2 3 2 2 3" xfId="31964"/>
    <cellStyle name="Warn 3 3 2 2 3 2 3" xfId="38083"/>
    <cellStyle name="Warn 3 3 2 2 3 2 4" xfId="24751"/>
    <cellStyle name="Warn 3 3 2 2 3 3" xfId="11582"/>
    <cellStyle name="Warn 3 3 2 2 3 3 2" xfId="41125"/>
    <cellStyle name="Warn 3 3 2 2 3 3 3" xfId="27793"/>
    <cellStyle name="Warn 3 3 2 2 3 4" xfId="12875"/>
    <cellStyle name="Warn 3 3 2 2 3 4 2" xfId="42418"/>
    <cellStyle name="Warn 3 3 2 2 3 4 3" xfId="29086"/>
    <cellStyle name="Warn 3 3 2 2 3 5" xfId="5662"/>
    <cellStyle name="Warn 3 3 2 2 3 5 2" xfId="49959"/>
    <cellStyle name="Warn 3 3 2 2 3 5 3" xfId="21873"/>
    <cellStyle name="Warn 3 3 2 2 3 6" xfId="35005"/>
    <cellStyle name="Warn 3 3 2 2 3 7" xfId="18795"/>
    <cellStyle name="Warn 3 3 2 2 4" xfId="11579"/>
    <cellStyle name="Warn 3 3 2 2 4 2" xfId="41122"/>
    <cellStyle name="Warn 3 3 2 2 4 3" xfId="27790"/>
    <cellStyle name="Warn 3 3 2 2 5" xfId="35002"/>
    <cellStyle name="Warn 3 3 2 2 6" xfId="18792"/>
    <cellStyle name="Warn 3 3 2 3" xfId="2581"/>
    <cellStyle name="Warn 3 3 2 3 2" xfId="2582"/>
    <cellStyle name="Warn 3 3 2 3 2 2" xfId="8542"/>
    <cellStyle name="Warn 3 3 2 3 2 2 2" xfId="15755"/>
    <cellStyle name="Warn 3 3 2 3 2 2 2 2" xfId="45298"/>
    <cellStyle name="Warn 3 3 2 3 2 2 2 3" xfId="31966"/>
    <cellStyle name="Warn 3 3 2 3 2 2 3" xfId="38085"/>
    <cellStyle name="Warn 3 3 2 3 2 2 4" xfId="24753"/>
    <cellStyle name="Warn 3 3 2 3 2 3" xfId="11584"/>
    <cellStyle name="Warn 3 3 2 3 2 3 2" xfId="41127"/>
    <cellStyle name="Warn 3 3 2 3 2 3 3" xfId="27795"/>
    <cellStyle name="Warn 3 3 2 3 2 4" xfId="12877"/>
    <cellStyle name="Warn 3 3 2 3 2 4 2" xfId="42420"/>
    <cellStyle name="Warn 3 3 2 3 2 4 3" xfId="29088"/>
    <cellStyle name="Warn 3 3 2 3 2 5" xfId="5664"/>
    <cellStyle name="Warn 3 3 2 3 2 5 2" xfId="49961"/>
    <cellStyle name="Warn 3 3 2 3 2 5 3" xfId="21875"/>
    <cellStyle name="Warn 3 3 2 3 2 6" xfId="35007"/>
    <cellStyle name="Warn 3 3 2 3 2 7" xfId="18797"/>
    <cellStyle name="Warn 3 3 2 3 3" xfId="8541"/>
    <cellStyle name="Warn 3 3 2 3 3 2" xfId="15754"/>
    <cellStyle name="Warn 3 3 2 3 3 2 2" xfId="45297"/>
    <cellStyle name="Warn 3 3 2 3 3 2 3" xfId="31965"/>
    <cellStyle name="Warn 3 3 2 3 3 3" xfId="38084"/>
    <cellStyle name="Warn 3 3 2 3 3 4" xfId="24752"/>
    <cellStyle name="Warn 3 3 2 3 4" xfId="11583"/>
    <cellStyle name="Warn 3 3 2 3 4 2" xfId="41126"/>
    <cellStyle name="Warn 3 3 2 3 4 3" xfId="27794"/>
    <cellStyle name="Warn 3 3 2 3 5" xfId="12876"/>
    <cellStyle name="Warn 3 3 2 3 5 2" xfId="42419"/>
    <cellStyle name="Warn 3 3 2 3 5 3" xfId="29087"/>
    <cellStyle name="Warn 3 3 2 3 6" xfId="5663"/>
    <cellStyle name="Warn 3 3 2 3 6 2" xfId="49960"/>
    <cellStyle name="Warn 3 3 2 3 6 3" xfId="21874"/>
    <cellStyle name="Warn 3 3 2 3 7" xfId="35006"/>
    <cellStyle name="Warn 3 3 2 3 8" xfId="18796"/>
    <cellStyle name="Warn 3 3 2 4" xfId="2583"/>
    <cellStyle name="Warn 3 3 2 4 2" xfId="8543"/>
    <cellStyle name="Warn 3 3 2 4 2 2" xfId="15756"/>
    <cellStyle name="Warn 3 3 2 4 2 2 2" xfId="45299"/>
    <cellStyle name="Warn 3 3 2 4 2 2 3" xfId="31967"/>
    <cellStyle name="Warn 3 3 2 4 2 3" xfId="38086"/>
    <cellStyle name="Warn 3 3 2 4 2 4" xfId="24754"/>
    <cellStyle name="Warn 3 3 2 4 3" xfId="11585"/>
    <cellStyle name="Warn 3 3 2 4 3 2" xfId="41128"/>
    <cellStyle name="Warn 3 3 2 4 3 3" xfId="27796"/>
    <cellStyle name="Warn 3 3 2 4 4" xfId="12878"/>
    <cellStyle name="Warn 3 3 2 4 4 2" xfId="42421"/>
    <cellStyle name="Warn 3 3 2 4 4 3" xfId="29089"/>
    <cellStyle name="Warn 3 3 2 4 5" xfId="5665"/>
    <cellStyle name="Warn 3 3 2 4 5 2" xfId="49962"/>
    <cellStyle name="Warn 3 3 2 4 5 3" xfId="21876"/>
    <cellStyle name="Warn 3 3 2 4 6" xfId="35008"/>
    <cellStyle name="Warn 3 3 2 4 7" xfId="18798"/>
    <cellStyle name="Warn 3 3 2 5" xfId="11578"/>
    <cellStyle name="Warn 3 3 2 5 2" xfId="41121"/>
    <cellStyle name="Warn 3 3 2 5 3" xfId="27789"/>
    <cellStyle name="Warn 3 3 2 6" xfId="35001"/>
    <cellStyle name="Warn 3 3 2 7" xfId="18791"/>
    <cellStyle name="Warn 3 3 3" xfId="2584"/>
    <cellStyle name="Warn 3 3 3 2" xfId="2585"/>
    <cellStyle name="Warn 3 3 3 2 2" xfId="2586"/>
    <cellStyle name="Warn 3 3 3 2 2 2" xfId="8545"/>
    <cellStyle name="Warn 3 3 3 2 2 2 2" xfId="15758"/>
    <cellStyle name="Warn 3 3 3 2 2 2 2 2" xfId="45301"/>
    <cellStyle name="Warn 3 3 3 2 2 2 2 3" xfId="31969"/>
    <cellStyle name="Warn 3 3 3 2 2 2 3" xfId="38088"/>
    <cellStyle name="Warn 3 3 3 2 2 2 4" xfId="24756"/>
    <cellStyle name="Warn 3 3 3 2 2 3" xfId="11588"/>
    <cellStyle name="Warn 3 3 3 2 2 3 2" xfId="41131"/>
    <cellStyle name="Warn 3 3 3 2 2 3 3" xfId="27799"/>
    <cellStyle name="Warn 3 3 3 2 2 4" xfId="12880"/>
    <cellStyle name="Warn 3 3 3 2 2 4 2" xfId="42423"/>
    <cellStyle name="Warn 3 3 3 2 2 4 3" xfId="29091"/>
    <cellStyle name="Warn 3 3 3 2 2 5" xfId="5667"/>
    <cellStyle name="Warn 3 3 3 2 2 5 2" xfId="49964"/>
    <cellStyle name="Warn 3 3 3 2 2 5 3" xfId="21878"/>
    <cellStyle name="Warn 3 3 3 2 2 6" xfId="35011"/>
    <cellStyle name="Warn 3 3 3 2 2 7" xfId="18801"/>
    <cellStyle name="Warn 3 3 3 2 3" xfId="8544"/>
    <cellStyle name="Warn 3 3 3 2 3 2" xfId="15757"/>
    <cellStyle name="Warn 3 3 3 2 3 2 2" xfId="45300"/>
    <cellStyle name="Warn 3 3 3 2 3 2 3" xfId="31968"/>
    <cellStyle name="Warn 3 3 3 2 3 3" xfId="38087"/>
    <cellStyle name="Warn 3 3 3 2 3 4" xfId="24755"/>
    <cellStyle name="Warn 3 3 3 2 4" xfId="11587"/>
    <cellStyle name="Warn 3 3 3 2 4 2" xfId="41130"/>
    <cellStyle name="Warn 3 3 3 2 4 3" xfId="27798"/>
    <cellStyle name="Warn 3 3 3 2 5" xfId="12879"/>
    <cellStyle name="Warn 3 3 3 2 5 2" xfId="42422"/>
    <cellStyle name="Warn 3 3 3 2 5 3" xfId="29090"/>
    <cellStyle name="Warn 3 3 3 2 6" xfId="5666"/>
    <cellStyle name="Warn 3 3 3 2 6 2" xfId="49963"/>
    <cellStyle name="Warn 3 3 3 2 6 3" xfId="21877"/>
    <cellStyle name="Warn 3 3 3 2 7" xfId="35010"/>
    <cellStyle name="Warn 3 3 3 2 8" xfId="18800"/>
    <cellStyle name="Warn 3 3 3 3" xfId="2587"/>
    <cellStyle name="Warn 3 3 3 3 2" xfId="8546"/>
    <cellStyle name="Warn 3 3 3 3 2 2" xfId="15759"/>
    <cellStyle name="Warn 3 3 3 3 2 2 2" xfId="45302"/>
    <cellStyle name="Warn 3 3 3 3 2 2 3" xfId="31970"/>
    <cellStyle name="Warn 3 3 3 3 2 3" xfId="38089"/>
    <cellStyle name="Warn 3 3 3 3 2 4" xfId="24757"/>
    <cellStyle name="Warn 3 3 3 3 3" xfId="11589"/>
    <cellStyle name="Warn 3 3 3 3 3 2" xfId="41132"/>
    <cellStyle name="Warn 3 3 3 3 3 3" xfId="27800"/>
    <cellStyle name="Warn 3 3 3 3 4" xfId="12881"/>
    <cellStyle name="Warn 3 3 3 3 4 2" xfId="42424"/>
    <cellStyle name="Warn 3 3 3 3 4 3" xfId="29092"/>
    <cellStyle name="Warn 3 3 3 3 5" xfId="5668"/>
    <cellStyle name="Warn 3 3 3 3 5 2" xfId="49965"/>
    <cellStyle name="Warn 3 3 3 3 5 3" xfId="21879"/>
    <cellStyle name="Warn 3 3 3 3 6" xfId="35012"/>
    <cellStyle name="Warn 3 3 3 3 7" xfId="18802"/>
    <cellStyle name="Warn 3 3 3 4" xfId="11586"/>
    <cellStyle name="Warn 3 3 3 4 2" xfId="41129"/>
    <cellStyle name="Warn 3 3 3 4 3" xfId="27797"/>
    <cellStyle name="Warn 3 3 3 5" xfId="35009"/>
    <cellStyle name="Warn 3 3 3 6" xfId="18799"/>
    <cellStyle name="Warn 3 3 4" xfId="2588"/>
    <cellStyle name="Warn 3 3 4 2" xfId="2589"/>
    <cellStyle name="Warn 3 3 4 2 2" xfId="2590"/>
    <cellStyle name="Warn 3 3 4 2 2 2" xfId="2591"/>
    <cellStyle name="Warn 3 3 4 2 2 2 2" xfId="8548"/>
    <cellStyle name="Warn 3 3 4 2 2 2 2 2" xfId="15761"/>
    <cellStyle name="Warn 3 3 4 2 2 2 2 2 2" xfId="45304"/>
    <cellStyle name="Warn 3 3 4 2 2 2 2 2 3" xfId="31972"/>
    <cellStyle name="Warn 3 3 4 2 2 2 2 3" xfId="38091"/>
    <cellStyle name="Warn 3 3 4 2 2 2 2 4" xfId="24759"/>
    <cellStyle name="Warn 3 3 4 2 2 2 3" xfId="11593"/>
    <cellStyle name="Warn 3 3 4 2 2 2 3 2" xfId="41136"/>
    <cellStyle name="Warn 3 3 4 2 2 2 3 3" xfId="27804"/>
    <cellStyle name="Warn 3 3 4 2 2 2 4" xfId="12883"/>
    <cellStyle name="Warn 3 3 4 2 2 2 4 2" xfId="42426"/>
    <cellStyle name="Warn 3 3 4 2 2 2 4 3" xfId="29094"/>
    <cellStyle name="Warn 3 3 4 2 2 2 5" xfId="5670"/>
    <cellStyle name="Warn 3 3 4 2 2 2 5 2" xfId="49967"/>
    <cellStyle name="Warn 3 3 4 2 2 2 5 3" xfId="21881"/>
    <cellStyle name="Warn 3 3 4 2 2 2 6" xfId="35016"/>
    <cellStyle name="Warn 3 3 4 2 2 2 7" xfId="18806"/>
    <cellStyle name="Warn 3 3 4 2 2 3" xfId="8547"/>
    <cellStyle name="Warn 3 3 4 2 2 3 2" xfId="15760"/>
    <cellStyle name="Warn 3 3 4 2 2 3 2 2" xfId="45303"/>
    <cellStyle name="Warn 3 3 4 2 2 3 2 3" xfId="31971"/>
    <cellStyle name="Warn 3 3 4 2 2 3 3" xfId="38090"/>
    <cellStyle name="Warn 3 3 4 2 2 3 4" xfId="24758"/>
    <cellStyle name="Warn 3 3 4 2 2 4" xfId="11592"/>
    <cellStyle name="Warn 3 3 4 2 2 4 2" xfId="41135"/>
    <cellStyle name="Warn 3 3 4 2 2 4 3" xfId="27803"/>
    <cellStyle name="Warn 3 3 4 2 2 5" xfId="12882"/>
    <cellStyle name="Warn 3 3 4 2 2 5 2" xfId="42425"/>
    <cellStyle name="Warn 3 3 4 2 2 5 3" xfId="29093"/>
    <cellStyle name="Warn 3 3 4 2 2 6" xfId="5669"/>
    <cellStyle name="Warn 3 3 4 2 2 6 2" xfId="49966"/>
    <cellStyle name="Warn 3 3 4 2 2 6 3" xfId="21880"/>
    <cellStyle name="Warn 3 3 4 2 2 7" xfId="35015"/>
    <cellStyle name="Warn 3 3 4 2 2 8" xfId="18805"/>
    <cellStyle name="Warn 3 3 4 2 3" xfId="2592"/>
    <cellStyle name="Warn 3 3 4 2 3 2" xfId="8549"/>
    <cellStyle name="Warn 3 3 4 2 3 2 2" xfId="15762"/>
    <cellStyle name="Warn 3 3 4 2 3 2 2 2" xfId="45305"/>
    <cellStyle name="Warn 3 3 4 2 3 2 2 3" xfId="31973"/>
    <cellStyle name="Warn 3 3 4 2 3 2 3" xfId="38092"/>
    <cellStyle name="Warn 3 3 4 2 3 2 4" xfId="24760"/>
    <cellStyle name="Warn 3 3 4 2 3 3" xfId="11594"/>
    <cellStyle name="Warn 3 3 4 2 3 3 2" xfId="41137"/>
    <cellStyle name="Warn 3 3 4 2 3 3 3" xfId="27805"/>
    <cellStyle name="Warn 3 3 4 2 3 4" xfId="12884"/>
    <cellStyle name="Warn 3 3 4 2 3 4 2" xfId="42427"/>
    <cellStyle name="Warn 3 3 4 2 3 4 3" xfId="29095"/>
    <cellStyle name="Warn 3 3 4 2 3 5" xfId="5671"/>
    <cellStyle name="Warn 3 3 4 2 3 5 2" xfId="49968"/>
    <cellStyle name="Warn 3 3 4 2 3 5 3" xfId="21882"/>
    <cellStyle name="Warn 3 3 4 2 3 6" xfId="35017"/>
    <cellStyle name="Warn 3 3 4 2 3 7" xfId="18807"/>
    <cellStyle name="Warn 3 3 4 2 4" xfId="11591"/>
    <cellStyle name="Warn 3 3 4 2 4 2" xfId="41134"/>
    <cellStyle name="Warn 3 3 4 2 4 3" xfId="27802"/>
    <cellStyle name="Warn 3 3 4 2 5" xfId="35014"/>
    <cellStyle name="Warn 3 3 4 2 6" xfId="18804"/>
    <cellStyle name="Warn 3 3 4 3" xfId="2593"/>
    <cellStyle name="Warn 3 3 4 3 2" xfId="2594"/>
    <cellStyle name="Warn 3 3 4 3 2 2" xfId="8551"/>
    <cellStyle name="Warn 3 3 4 3 2 2 2" xfId="15764"/>
    <cellStyle name="Warn 3 3 4 3 2 2 2 2" xfId="45307"/>
    <cellStyle name="Warn 3 3 4 3 2 2 2 3" xfId="31975"/>
    <cellStyle name="Warn 3 3 4 3 2 2 3" xfId="38094"/>
    <cellStyle name="Warn 3 3 4 3 2 2 4" xfId="24762"/>
    <cellStyle name="Warn 3 3 4 3 2 3" xfId="11596"/>
    <cellStyle name="Warn 3 3 4 3 2 3 2" xfId="41139"/>
    <cellStyle name="Warn 3 3 4 3 2 3 3" xfId="27807"/>
    <cellStyle name="Warn 3 3 4 3 2 4" xfId="12886"/>
    <cellStyle name="Warn 3 3 4 3 2 4 2" xfId="42429"/>
    <cellStyle name="Warn 3 3 4 3 2 4 3" xfId="29097"/>
    <cellStyle name="Warn 3 3 4 3 2 5" xfId="5673"/>
    <cellStyle name="Warn 3 3 4 3 2 5 2" xfId="49970"/>
    <cellStyle name="Warn 3 3 4 3 2 5 3" xfId="21884"/>
    <cellStyle name="Warn 3 3 4 3 2 6" xfId="35019"/>
    <cellStyle name="Warn 3 3 4 3 2 7" xfId="18809"/>
    <cellStyle name="Warn 3 3 4 3 3" xfId="8550"/>
    <cellStyle name="Warn 3 3 4 3 3 2" xfId="15763"/>
    <cellStyle name="Warn 3 3 4 3 3 2 2" xfId="45306"/>
    <cellStyle name="Warn 3 3 4 3 3 2 3" xfId="31974"/>
    <cellStyle name="Warn 3 3 4 3 3 3" xfId="38093"/>
    <cellStyle name="Warn 3 3 4 3 3 4" xfId="24761"/>
    <cellStyle name="Warn 3 3 4 3 4" xfId="11595"/>
    <cellStyle name="Warn 3 3 4 3 4 2" xfId="41138"/>
    <cellStyle name="Warn 3 3 4 3 4 3" xfId="27806"/>
    <cellStyle name="Warn 3 3 4 3 5" xfId="12885"/>
    <cellStyle name="Warn 3 3 4 3 5 2" xfId="42428"/>
    <cellStyle name="Warn 3 3 4 3 5 3" xfId="29096"/>
    <cellStyle name="Warn 3 3 4 3 6" xfId="5672"/>
    <cellStyle name="Warn 3 3 4 3 6 2" xfId="49969"/>
    <cellStyle name="Warn 3 3 4 3 6 3" xfId="21883"/>
    <cellStyle name="Warn 3 3 4 3 7" xfId="35018"/>
    <cellStyle name="Warn 3 3 4 3 8" xfId="18808"/>
    <cellStyle name="Warn 3 3 4 4" xfId="2595"/>
    <cellStyle name="Warn 3 3 4 4 2" xfId="8552"/>
    <cellStyle name="Warn 3 3 4 4 2 2" xfId="15765"/>
    <cellStyle name="Warn 3 3 4 4 2 2 2" xfId="45308"/>
    <cellStyle name="Warn 3 3 4 4 2 2 3" xfId="31976"/>
    <cellStyle name="Warn 3 3 4 4 2 3" xfId="38095"/>
    <cellStyle name="Warn 3 3 4 4 2 4" xfId="24763"/>
    <cellStyle name="Warn 3 3 4 4 3" xfId="11597"/>
    <cellStyle name="Warn 3 3 4 4 3 2" xfId="41140"/>
    <cellStyle name="Warn 3 3 4 4 3 3" xfId="27808"/>
    <cellStyle name="Warn 3 3 4 4 4" xfId="12887"/>
    <cellStyle name="Warn 3 3 4 4 4 2" xfId="42430"/>
    <cellStyle name="Warn 3 3 4 4 4 3" xfId="29098"/>
    <cellStyle name="Warn 3 3 4 4 5" xfId="5674"/>
    <cellStyle name="Warn 3 3 4 4 5 2" xfId="49971"/>
    <cellStyle name="Warn 3 3 4 4 5 3" xfId="21885"/>
    <cellStyle name="Warn 3 3 4 4 6" xfId="35020"/>
    <cellStyle name="Warn 3 3 4 4 7" xfId="18810"/>
    <cellStyle name="Warn 3 3 4 5" xfId="11590"/>
    <cellStyle name="Warn 3 3 4 5 2" xfId="41133"/>
    <cellStyle name="Warn 3 3 4 5 3" xfId="27801"/>
    <cellStyle name="Warn 3 3 4 6" xfId="35013"/>
    <cellStyle name="Warn 3 3 4 7" xfId="18803"/>
    <cellStyle name="Warn 3 3 5" xfId="2596"/>
    <cellStyle name="Warn 3 3 5 2" xfId="2597"/>
    <cellStyle name="Warn 3 3 5 2 2" xfId="8554"/>
    <cellStyle name="Warn 3 3 5 2 2 2" xfId="15767"/>
    <cellStyle name="Warn 3 3 5 2 2 2 2" xfId="45310"/>
    <cellStyle name="Warn 3 3 5 2 2 2 3" xfId="31978"/>
    <cellStyle name="Warn 3 3 5 2 2 3" xfId="38097"/>
    <cellStyle name="Warn 3 3 5 2 2 4" xfId="24765"/>
    <cellStyle name="Warn 3 3 5 2 3" xfId="11599"/>
    <cellStyle name="Warn 3 3 5 2 3 2" xfId="41142"/>
    <cellStyle name="Warn 3 3 5 2 3 3" xfId="27810"/>
    <cellStyle name="Warn 3 3 5 2 4" xfId="12889"/>
    <cellStyle name="Warn 3 3 5 2 4 2" xfId="42432"/>
    <cellStyle name="Warn 3 3 5 2 4 3" xfId="29100"/>
    <cellStyle name="Warn 3 3 5 2 5" xfId="5676"/>
    <cellStyle name="Warn 3 3 5 2 5 2" xfId="49973"/>
    <cellStyle name="Warn 3 3 5 2 5 3" xfId="21887"/>
    <cellStyle name="Warn 3 3 5 2 6" xfId="35022"/>
    <cellStyle name="Warn 3 3 5 2 7" xfId="18812"/>
    <cellStyle name="Warn 3 3 5 3" xfId="8553"/>
    <cellStyle name="Warn 3 3 5 3 2" xfId="15766"/>
    <cellStyle name="Warn 3 3 5 3 2 2" xfId="45309"/>
    <cellStyle name="Warn 3 3 5 3 2 3" xfId="31977"/>
    <cellStyle name="Warn 3 3 5 3 3" xfId="38096"/>
    <cellStyle name="Warn 3 3 5 3 4" xfId="24764"/>
    <cellStyle name="Warn 3 3 5 4" xfId="11598"/>
    <cellStyle name="Warn 3 3 5 4 2" xfId="41141"/>
    <cellStyle name="Warn 3 3 5 4 3" xfId="27809"/>
    <cellStyle name="Warn 3 3 5 5" xfId="12888"/>
    <cellStyle name="Warn 3 3 5 5 2" xfId="42431"/>
    <cellStyle name="Warn 3 3 5 5 3" xfId="29099"/>
    <cellStyle name="Warn 3 3 5 6" xfId="5675"/>
    <cellStyle name="Warn 3 3 5 6 2" xfId="49972"/>
    <cellStyle name="Warn 3 3 5 6 3" xfId="21886"/>
    <cellStyle name="Warn 3 3 5 7" xfId="35021"/>
    <cellStyle name="Warn 3 3 5 8" xfId="18811"/>
    <cellStyle name="Warn 3 3 6" xfId="2598"/>
    <cellStyle name="Warn 3 3 6 2" xfId="8555"/>
    <cellStyle name="Warn 3 3 6 2 2" xfId="15768"/>
    <cellStyle name="Warn 3 3 6 2 2 2" xfId="45311"/>
    <cellStyle name="Warn 3 3 6 2 2 3" xfId="31979"/>
    <cellStyle name="Warn 3 3 6 2 3" xfId="38098"/>
    <cellStyle name="Warn 3 3 6 2 4" xfId="24766"/>
    <cellStyle name="Warn 3 3 6 3" xfId="11600"/>
    <cellStyle name="Warn 3 3 6 3 2" xfId="41143"/>
    <cellStyle name="Warn 3 3 6 3 3" xfId="27811"/>
    <cellStyle name="Warn 3 3 6 4" xfId="12890"/>
    <cellStyle name="Warn 3 3 6 4 2" xfId="42433"/>
    <cellStyle name="Warn 3 3 6 4 3" xfId="29101"/>
    <cellStyle name="Warn 3 3 6 5" xfId="5677"/>
    <cellStyle name="Warn 3 3 6 5 2" xfId="49974"/>
    <cellStyle name="Warn 3 3 6 5 3" xfId="21888"/>
    <cellStyle name="Warn 3 3 6 6" xfId="35023"/>
    <cellStyle name="Warn 3 3 6 7" xfId="18813"/>
    <cellStyle name="Warn 3 3 7" xfId="11577"/>
    <cellStyle name="Warn 3 3 7 2" xfId="41120"/>
    <cellStyle name="Warn 3 3 7 3" xfId="27788"/>
    <cellStyle name="Warn 3 3 8" xfId="35000"/>
    <cellStyle name="Warn 3 3 9" xfId="18790"/>
    <cellStyle name="Warn 3 4" xfId="2599"/>
    <cellStyle name="Warn 3 4 2" xfId="2600"/>
    <cellStyle name="Warn 3 4 2 2" xfId="2601"/>
    <cellStyle name="Warn 3 4 2 2 2" xfId="8557"/>
    <cellStyle name="Warn 3 4 2 2 2 2" xfId="15770"/>
    <cellStyle name="Warn 3 4 2 2 2 2 2" xfId="45313"/>
    <cellStyle name="Warn 3 4 2 2 2 2 3" xfId="31981"/>
    <cellStyle name="Warn 3 4 2 2 2 3" xfId="38100"/>
    <cellStyle name="Warn 3 4 2 2 2 4" xfId="24768"/>
    <cellStyle name="Warn 3 4 2 2 3" xfId="11603"/>
    <cellStyle name="Warn 3 4 2 2 3 2" xfId="41146"/>
    <cellStyle name="Warn 3 4 2 2 3 3" xfId="27814"/>
    <cellStyle name="Warn 3 4 2 2 4" xfId="12892"/>
    <cellStyle name="Warn 3 4 2 2 4 2" xfId="42435"/>
    <cellStyle name="Warn 3 4 2 2 4 3" xfId="29103"/>
    <cellStyle name="Warn 3 4 2 2 5" xfId="5679"/>
    <cellStyle name="Warn 3 4 2 2 5 2" xfId="49976"/>
    <cellStyle name="Warn 3 4 2 2 5 3" xfId="21890"/>
    <cellStyle name="Warn 3 4 2 2 6" xfId="35026"/>
    <cellStyle name="Warn 3 4 2 2 7" xfId="18816"/>
    <cellStyle name="Warn 3 4 2 3" xfId="8556"/>
    <cellStyle name="Warn 3 4 2 3 2" xfId="15769"/>
    <cellStyle name="Warn 3 4 2 3 2 2" xfId="45312"/>
    <cellStyle name="Warn 3 4 2 3 2 3" xfId="31980"/>
    <cellStyle name="Warn 3 4 2 3 3" xfId="38099"/>
    <cellStyle name="Warn 3 4 2 3 4" xfId="24767"/>
    <cellStyle name="Warn 3 4 2 4" xfId="11602"/>
    <cellStyle name="Warn 3 4 2 4 2" xfId="41145"/>
    <cellStyle name="Warn 3 4 2 4 3" xfId="27813"/>
    <cellStyle name="Warn 3 4 2 5" xfId="12891"/>
    <cellStyle name="Warn 3 4 2 5 2" xfId="42434"/>
    <cellStyle name="Warn 3 4 2 5 3" xfId="29102"/>
    <cellStyle name="Warn 3 4 2 6" xfId="5678"/>
    <cellStyle name="Warn 3 4 2 6 2" xfId="49975"/>
    <cellStyle name="Warn 3 4 2 6 3" xfId="21889"/>
    <cellStyle name="Warn 3 4 2 7" xfId="35025"/>
    <cellStyle name="Warn 3 4 2 8" xfId="18815"/>
    <cellStyle name="Warn 3 4 3" xfId="2602"/>
    <cellStyle name="Warn 3 4 3 2" xfId="8558"/>
    <cellStyle name="Warn 3 4 3 2 2" xfId="15771"/>
    <cellStyle name="Warn 3 4 3 2 2 2" xfId="45314"/>
    <cellStyle name="Warn 3 4 3 2 2 3" xfId="31982"/>
    <cellStyle name="Warn 3 4 3 2 3" xfId="38101"/>
    <cellStyle name="Warn 3 4 3 2 4" xfId="24769"/>
    <cellStyle name="Warn 3 4 3 3" xfId="11604"/>
    <cellStyle name="Warn 3 4 3 3 2" xfId="41147"/>
    <cellStyle name="Warn 3 4 3 3 3" xfId="27815"/>
    <cellStyle name="Warn 3 4 3 4" xfId="12893"/>
    <cellStyle name="Warn 3 4 3 4 2" xfId="42436"/>
    <cellStyle name="Warn 3 4 3 4 3" xfId="29104"/>
    <cellStyle name="Warn 3 4 3 5" xfId="5680"/>
    <cellStyle name="Warn 3 4 3 5 2" xfId="49977"/>
    <cellStyle name="Warn 3 4 3 5 3" xfId="21891"/>
    <cellStyle name="Warn 3 4 3 6" xfId="35027"/>
    <cellStyle name="Warn 3 4 3 7" xfId="18817"/>
    <cellStyle name="Warn 3 4 4" xfId="11601"/>
    <cellStyle name="Warn 3 4 4 2" xfId="41144"/>
    <cellStyle name="Warn 3 4 4 3" xfId="27812"/>
    <cellStyle name="Warn 3 4 5" xfId="35024"/>
    <cellStyle name="Warn 3 4 6" xfId="18814"/>
    <cellStyle name="Warn 3 5" xfId="2603"/>
    <cellStyle name="Warn 3 5 2" xfId="2604"/>
    <cellStyle name="Warn 3 5 2 2" xfId="8560"/>
    <cellStyle name="Warn 3 5 2 2 2" xfId="15773"/>
    <cellStyle name="Warn 3 5 2 2 2 2" xfId="45316"/>
    <cellStyle name="Warn 3 5 2 2 2 3" xfId="31984"/>
    <cellStyle name="Warn 3 5 2 2 3" xfId="38103"/>
    <cellStyle name="Warn 3 5 2 2 4" xfId="24771"/>
    <cellStyle name="Warn 3 5 2 3" xfId="11606"/>
    <cellStyle name="Warn 3 5 2 3 2" xfId="41149"/>
    <cellStyle name="Warn 3 5 2 3 3" xfId="27817"/>
    <cellStyle name="Warn 3 5 2 4" xfId="12895"/>
    <cellStyle name="Warn 3 5 2 4 2" xfId="42438"/>
    <cellStyle name="Warn 3 5 2 4 3" xfId="29106"/>
    <cellStyle name="Warn 3 5 2 5" xfId="5682"/>
    <cellStyle name="Warn 3 5 2 5 2" xfId="49979"/>
    <cellStyle name="Warn 3 5 2 5 3" xfId="21893"/>
    <cellStyle name="Warn 3 5 2 6" xfId="35029"/>
    <cellStyle name="Warn 3 5 2 7" xfId="18819"/>
    <cellStyle name="Warn 3 5 3" xfId="8559"/>
    <cellStyle name="Warn 3 5 3 2" xfId="15772"/>
    <cellStyle name="Warn 3 5 3 2 2" xfId="45315"/>
    <cellStyle name="Warn 3 5 3 2 3" xfId="31983"/>
    <cellStyle name="Warn 3 5 3 3" xfId="38102"/>
    <cellStyle name="Warn 3 5 3 4" xfId="24770"/>
    <cellStyle name="Warn 3 5 4" xfId="11605"/>
    <cellStyle name="Warn 3 5 4 2" xfId="41148"/>
    <cellStyle name="Warn 3 5 4 3" xfId="27816"/>
    <cellStyle name="Warn 3 5 5" xfId="12894"/>
    <cellStyle name="Warn 3 5 5 2" xfId="42437"/>
    <cellStyle name="Warn 3 5 5 3" xfId="29105"/>
    <cellStyle name="Warn 3 5 6" xfId="5681"/>
    <cellStyle name="Warn 3 5 6 2" xfId="49978"/>
    <cellStyle name="Warn 3 5 6 3" xfId="21892"/>
    <cellStyle name="Warn 3 5 7" xfId="35028"/>
    <cellStyle name="Warn 3 5 8" xfId="18818"/>
    <cellStyle name="Warn 3 6" xfId="2605"/>
    <cellStyle name="Warn 3 6 2" xfId="8561"/>
    <cellStyle name="Warn 3 6 2 2" xfId="15774"/>
    <cellStyle name="Warn 3 6 2 2 2" xfId="45317"/>
    <cellStyle name="Warn 3 6 2 2 3" xfId="31985"/>
    <cellStyle name="Warn 3 6 2 3" xfId="38104"/>
    <cellStyle name="Warn 3 6 2 4" xfId="24772"/>
    <cellStyle name="Warn 3 6 3" xfId="11607"/>
    <cellStyle name="Warn 3 6 3 2" xfId="41150"/>
    <cellStyle name="Warn 3 6 3 3" xfId="27818"/>
    <cellStyle name="Warn 3 6 4" xfId="12896"/>
    <cellStyle name="Warn 3 6 4 2" xfId="42439"/>
    <cellStyle name="Warn 3 6 4 3" xfId="29107"/>
    <cellStyle name="Warn 3 6 5" xfId="5683"/>
    <cellStyle name="Warn 3 6 5 2" xfId="49980"/>
    <cellStyle name="Warn 3 6 5 3" xfId="21894"/>
    <cellStyle name="Warn 3 6 6" xfId="35030"/>
    <cellStyle name="Warn 3 6 7" xfId="18820"/>
    <cellStyle name="Warn 3 7" xfId="11568"/>
    <cellStyle name="Warn 3 7 2" xfId="41111"/>
    <cellStyle name="Warn 3 7 3" xfId="27779"/>
    <cellStyle name="Warn 3 8" xfId="34991"/>
    <cellStyle name="Warn 3 9" xfId="18781"/>
    <cellStyle name="Warn 30" xfId="2606"/>
    <cellStyle name="Warn 30 2" xfId="2607"/>
    <cellStyle name="Warn 30 2 2" xfId="2608"/>
    <cellStyle name="Warn 30 2 2 2" xfId="2609"/>
    <cellStyle name="Warn 30 2 2 2 2" xfId="8563"/>
    <cellStyle name="Warn 30 2 2 2 2 2" xfId="15776"/>
    <cellStyle name="Warn 30 2 2 2 2 2 2" xfId="45319"/>
    <cellStyle name="Warn 30 2 2 2 2 2 3" xfId="31987"/>
    <cellStyle name="Warn 30 2 2 2 2 3" xfId="38106"/>
    <cellStyle name="Warn 30 2 2 2 2 4" xfId="24774"/>
    <cellStyle name="Warn 30 2 2 2 3" xfId="11611"/>
    <cellStyle name="Warn 30 2 2 2 3 2" xfId="41154"/>
    <cellStyle name="Warn 30 2 2 2 3 3" xfId="27822"/>
    <cellStyle name="Warn 30 2 2 2 4" xfId="12898"/>
    <cellStyle name="Warn 30 2 2 2 4 2" xfId="42441"/>
    <cellStyle name="Warn 30 2 2 2 4 3" xfId="29109"/>
    <cellStyle name="Warn 30 2 2 2 5" xfId="5685"/>
    <cellStyle name="Warn 30 2 2 2 5 2" xfId="49982"/>
    <cellStyle name="Warn 30 2 2 2 5 3" xfId="21896"/>
    <cellStyle name="Warn 30 2 2 2 6" xfId="35034"/>
    <cellStyle name="Warn 30 2 2 2 7" xfId="18824"/>
    <cellStyle name="Warn 30 2 2 3" xfId="8562"/>
    <cellStyle name="Warn 30 2 2 3 2" xfId="15775"/>
    <cellStyle name="Warn 30 2 2 3 2 2" xfId="45318"/>
    <cellStyle name="Warn 30 2 2 3 2 3" xfId="31986"/>
    <cellStyle name="Warn 30 2 2 3 3" xfId="38105"/>
    <cellStyle name="Warn 30 2 2 3 4" xfId="24773"/>
    <cellStyle name="Warn 30 2 2 4" xfId="11610"/>
    <cellStyle name="Warn 30 2 2 4 2" xfId="41153"/>
    <cellStyle name="Warn 30 2 2 4 3" xfId="27821"/>
    <cellStyle name="Warn 30 2 2 5" xfId="12897"/>
    <cellStyle name="Warn 30 2 2 5 2" xfId="42440"/>
    <cellStyle name="Warn 30 2 2 5 3" xfId="29108"/>
    <cellStyle name="Warn 30 2 2 6" xfId="5684"/>
    <cellStyle name="Warn 30 2 2 6 2" xfId="49981"/>
    <cellStyle name="Warn 30 2 2 6 3" xfId="21895"/>
    <cellStyle name="Warn 30 2 2 7" xfId="35033"/>
    <cellStyle name="Warn 30 2 2 8" xfId="18823"/>
    <cellStyle name="Warn 30 2 3" xfId="2610"/>
    <cellStyle name="Warn 30 2 3 2" xfId="8564"/>
    <cellStyle name="Warn 30 2 3 2 2" xfId="15777"/>
    <cellStyle name="Warn 30 2 3 2 2 2" xfId="45320"/>
    <cellStyle name="Warn 30 2 3 2 2 3" xfId="31988"/>
    <cellStyle name="Warn 30 2 3 2 3" xfId="38107"/>
    <cellStyle name="Warn 30 2 3 2 4" xfId="24775"/>
    <cellStyle name="Warn 30 2 3 3" xfId="11612"/>
    <cellStyle name="Warn 30 2 3 3 2" xfId="41155"/>
    <cellStyle name="Warn 30 2 3 3 3" xfId="27823"/>
    <cellStyle name="Warn 30 2 3 4" xfId="12899"/>
    <cellStyle name="Warn 30 2 3 4 2" xfId="42442"/>
    <cellStyle name="Warn 30 2 3 4 3" xfId="29110"/>
    <cellStyle name="Warn 30 2 3 5" xfId="5686"/>
    <cellStyle name="Warn 30 2 3 5 2" xfId="49983"/>
    <cellStyle name="Warn 30 2 3 5 3" xfId="21897"/>
    <cellStyle name="Warn 30 2 3 6" xfId="35035"/>
    <cellStyle name="Warn 30 2 3 7" xfId="18825"/>
    <cellStyle name="Warn 30 2 4" xfId="11609"/>
    <cellStyle name="Warn 30 2 4 2" xfId="41152"/>
    <cellStyle name="Warn 30 2 4 3" xfId="27820"/>
    <cellStyle name="Warn 30 2 5" xfId="35032"/>
    <cellStyle name="Warn 30 2 6" xfId="18822"/>
    <cellStyle name="Warn 30 3" xfId="2611"/>
    <cellStyle name="Warn 30 3 2" xfId="2612"/>
    <cellStyle name="Warn 30 3 2 2" xfId="8566"/>
    <cellStyle name="Warn 30 3 2 2 2" xfId="15779"/>
    <cellStyle name="Warn 30 3 2 2 2 2" xfId="45322"/>
    <cellStyle name="Warn 30 3 2 2 2 3" xfId="31990"/>
    <cellStyle name="Warn 30 3 2 2 3" xfId="38109"/>
    <cellStyle name="Warn 30 3 2 2 4" xfId="24777"/>
    <cellStyle name="Warn 30 3 2 3" xfId="11614"/>
    <cellStyle name="Warn 30 3 2 3 2" xfId="41157"/>
    <cellStyle name="Warn 30 3 2 3 3" xfId="27825"/>
    <cellStyle name="Warn 30 3 2 4" xfId="12901"/>
    <cellStyle name="Warn 30 3 2 4 2" xfId="42444"/>
    <cellStyle name="Warn 30 3 2 4 3" xfId="29112"/>
    <cellStyle name="Warn 30 3 2 5" xfId="5688"/>
    <cellStyle name="Warn 30 3 2 5 2" xfId="49985"/>
    <cellStyle name="Warn 30 3 2 5 3" xfId="21899"/>
    <cellStyle name="Warn 30 3 2 6" xfId="35037"/>
    <cellStyle name="Warn 30 3 2 7" xfId="18827"/>
    <cellStyle name="Warn 30 3 3" xfId="8565"/>
    <cellStyle name="Warn 30 3 3 2" xfId="15778"/>
    <cellStyle name="Warn 30 3 3 2 2" xfId="45321"/>
    <cellStyle name="Warn 30 3 3 2 3" xfId="31989"/>
    <cellStyle name="Warn 30 3 3 3" xfId="38108"/>
    <cellStyle name="Warn 30 3 3 4" xfId="24776"/>
    <cellStyle name="Warn 30 3 4" xfId="11613"/>
    <cellStyle name="Warn 30 3 4 2" xfId="41156"/>
    <cellStyle name="Warn 30 3 4 3" xfId="27824"/>
    <cellStyle name="Warn 30 3 5" xfId="12900"/>
    <cellStyle name="Warn 30 3 5 2" xfId="42443"/>
    <cellStyle name="Warn 30 3 5 3" xfId="29111"/>
    <cellStyle name="Warn 30 3 6" xfId="5687"/>
    <cellStyle name="Warn 30 3 6 2" xfId="49984"/>
    <cellStyle name="Warn 30 3 6 3" xfId="21898"/>
    <cellStyle name="Warn 30 3 7" xfId="35036"/>
    <cellStyle name="Warn 30 3 8" xfId="18826"/>
    <cellStyle name="Warn 30 4" xfId="2613"/>
    <cellStyle name="Warn 30 4 2" xfId="8567"/>
    <cellStyle name="Warn 30 4 2 2" xfId="15780"/>
    <cellStyle name="Warn 30 4 2 2 2" xfId="45323"/>
    <cellStyle name="Warn 30 4 2 2 3" xfId="31991"/>
    <cellStyle name="Warn 30 4 2 3" xfId="38110"/>
    <cellStyle name="Warn 30 4 2 4" xfId="24778"/>
    <cellStyle name="Warn 30 4 3" xfId="11615"/>
    <cellStyle name="Warn 30 4 3 2" xfId="41158"/>
    <cellStyle name="Warn 30 4 3 3" xfId="27826"/>
    <cellStyle name="Warn 30 4 4" xfId="12902"/>
    <cellStyle name="Warn 30 4 4 2" xfId="42445"/>
    <cellStyle name="Warn 30 4 4 3" xfId="29113"/>
    <cellStyle name="Warn 30 4 5" xfId="5689"/>
    <cellStyle name="Warn 30 4 5 2" xfId="49986"/>
    <cellStyle name="Warn 30 4 5 3" xfId="21900"/>
    <cellStyle name="Warn 30 4 6" xfId="35038"/>
    <cellStyle name="Warn 30 4 7" xfId="18828"/>
    <cellStyle name="Warn 30 5" xfId="11608"/>
    <cellStyle name="Warn 30 5 2" xfId="41151"/>
    <cellStyle name="Warn 30 5 3" xfId="27819"/>
    <cellStyle name="Warn 30 6" xfId="35031"/>
    <cellStyle name="Warn 30 7" xfId="18821"/>
    <cellStyle name="Warn 31" xfId="2614"/>
    <cellStyle name="Warn 31 2" xfId="2615"/>
    <cellStyle name="Warn 31 2 2" xfId="2616"/>
    <cellStyle name="Warn 31 2 2 2" xfId="2617"/>
    <cellStyle name="Warn 31 2 2 2 2" xfId="2618"/>
    <cellStyle name="Warn 31 2 2 2 2 2" xfId="8569"/>
    <cellStyle name="Warn 31 2 2 2 2 2 2" xfId="15782"/>
    <cellStyle name="Warn 31 2 2 2 2 2 2 2" xfId="45325"/>
    <cellStyle name="Warn 31 2 2 2 2 2 2 3" xfId="31993"/>
    <cellStyle name="Warn 31 2 2 2 2 2 3" xfId="38112"/>
    <cellStyle name="Warn 31 2 2 2 2 2 4" xfId="24780"/>
    <cellStyle name="Warn 31 2 2 2 2 3" xfId="11620"/>
    <cellStyle name="Warn 31 2 2 2 2 3 2" xfId="41163"/>
    <cellStyle name="Warn 31 2 2 2 2 3 3" xfId="27831"/>
    <cellStyle name="Warn 31 2 2 2 2 4" xfId="12904"/>
    <cellStyle name="Warn 31 2 2 2 2 4 2" xfId="42447"/>
    <cellStyle name="Warn 31 2 2 2 2 4 3" xfId="29115"/>
    <cellStyle name="Warn 31 2 2 2 2 5" xfId="5691"/>
    <cellStyle name="Warn 31 2 2 2 2 5 2" xfId="49988"/>
    <cellStyle name="Warn 31 2 2 2 2 5 3" xfId="21902"/>
    <cellStyle name="Warn 31 2 2 2 2 6" xfId="35043"/>
    <cellStyle name="Warn 31 2 2 2 2 7" xfId="18833"/>
    <cellStyle name="Warn 31 2 2 2 3" xfId="8568"/>
    <cellStyle name="Warn 31 2 2 2 3 2" xfId="15781"/>
    <cellStyle name="Warn 31 2 2 2 3 2 2" xfId="45324"/>
    <cellStyle name="Warn 31 2 2 2 3 2 3" xfId="31992"/>
    <cellStyle name="Warn 31 2 2 2 3 3" xfId="38111"/>
    <cellStyle name="Warn 31 2 2 2 3 4" xfId="24779"/>
    <cellStyle name="Warn 31 2 2 2 4" xfId="11619"/>
    <cellStyle name="Warn 31 2 2 2 4 2" xfId="41162"/>
    <cellStyle name="Warn 31 2 2 2 4 3" xfId="27830"/>
    <cellStyle name="Warn 31 2 2 2 5" xfId="12903"/>
    <cellStyle name="Warn 31 2 2 2 5 2" xfId="42446"/>
    <cellStyle name="Warn 31 2 2 2 5 3" xfId="29114"/>
    <cellStyle name="Warn 31 2 2 2 6" xfId="5690"/>
    <cellStyle name="Warn 31 2 2 2 6 2" xfId="49987"/>
    <cellStyle name="Warn 31 2 2 2 6 3" xfId="21901"/>
    <cellStyle name="Warn 31 2 2 2 7" xfId="35042"/>
    <cellStyle name="Warn 31 2 2 2 8" xfId="18832"/>
    <cellStyle name="Warn 31 2 2 3" xfId="2619"/>
    <cellStyle name="Warn 31 2 2 3 2" xfId="8570"/>
    <cellStyle name="Warn 31 2 2 3 2 2" xfId="15783"/>
    <cellStyle name="Warn 31 2 2 3 2 2 2" xfId="45326"/>
    <cellStyle name="Warn 31 2 2 3 2 2 3" xfId="31994"/>
    <cellStyle name="Warn 31 2 2 3 2 3" xfId="38113"/>
    <cellStyle name="Warn 31 2 2 3 2 4" xfId="24781"/>
    <cellStyle name="Warn 31 2 2 3 3" xfId="11621"/>
    <cellStyle name="Warn 31 2 2 3 3 2" xfId="41164"/>
    <cellStyle name="Warn 31 2 2 3 3 3" xfId="27832"/>
    <cellStyle name="Warn 31 2 2 3 4" xfId="12905"/>
    <cellStyle name="Warn 31 2 2 3 4 2" xfId="42448"/>
    <cellStyle name="Warn 31 2 2 3 4 3" xfId="29116"/>
    <cellStyle name="Warn 31 2 2 3 5" xfId="5692"/>
    <cellStyle name="Warn 31 2 2 3 5 2" xfId="49989"/>
    <cellStyle name="Warn 31 2 2 3 5 3" xfId="21903"/>
    <cellStyle name="Warn 31 2 2 3 6" xfId="35044"/>
    <cellStyle name="Warn 31 2 2 3 7" xfId="18834"/>
    <cellStyle name="Warn 31 2 2 4" xfId="11618"/>
    <cellStyle name="Warn 31 2 2 4 2" xfId="41161"/>
    <cellStyle name="Warn 31 2 2 4 3" xfId="27829"/>
    <cellStyle name="Warn 31 2 2 5" xfId="35041"/>
    <cellStyle name="Warn 31 2 2 6" xfId="18831"/>
    <cellStyle name="Warn 31 2 3" xfId="2620"/>
    <cellStyle name="Warn 31 2 3 2" xfId="2621"/>
    <cellStyle name="Warn 31 2 3 2 2" xfId="2622"/>
    <cellStyle name="Warn 31 2 3 2 2 2" xfId="8572"/>
    <cellStyle name="Warn 31 2 3 2 2 2 2" xfId="15785"/>
    <cellStyle name="Warn 31 2 3 2 2 2 2 2" xfId="45328"/>
    <cellStyle name="Warn 31 2 3 2 2 2 2 3" xfId="31996"/>
    <cellStyle name="Warn 31 2 3 2 2 2 3" xfId="38115"/>
    <cellStyle name="Warn 31 2 3 2 2 2 4" xfId="24783"/>
    <cellStyle name="Warn 31 2 3 2 2 3" xfId="11624"/>
    <cellStyle name="Warn 31 2 3 2 2 3 2" xfId="41167"/>
    <cellStyle name="Warn 31 2 3 2 2 3 3" xfId="27835"/>
    <cellStyle name="Warn 31 2 3 2 2 4" xfId="12907"/>
    <cellStyle name="Warn 31 2 3 2 2 4 2" xfId="42450"/>
    <cellStyle name="Warn 31 2 3 2 2 4 3" xfId="29118"/>
    <cellStyle name="Warn 31 2 3 2 2 5" xfId="5694"/>
    <cellStyle name="Warn 31 2 3 2 2 5 2" xfId="49991"/>
    <cellStyle name="Warn 31 2 3 2 2 5 3" xfId="21905"/>
    <cellStyle name="Warn 31 2 3 2 2 6" xfId="35047"/>
    <cellStyle name="Warn 31 2 3 2 2 7" xfId="18837"/>
    <cellStyle name="Warn 31 2 3 2 3" xfId="8571"/>
    <cellStyle name="Warn 31 2 3 2 3 2" xfId="15784"/>
    <cellStyle name="Warn 31 2 3 2 3 2 2" xfId="45327"/>
    <cellStyle name="Warn 31 2 3 2 3 2 3" xfId="31995"/>
    <cellStyle name="Warn 31 2 3 2 3 3" xfId="38114"/>
    <cellStyle name="Warn 31 2 3 2 3 4" xfId="24782"/>
    <cellStyle name="Warn 31 2 3 2 4" xfId="11623"/>
    <cellStyle name="Warn 31 2 3 2 4 2" xfId="41166"/>
    <cellStyle name="Warn 31 2 3 2 4 3" xfId="27834"/>
    <cellStyle name="Warn 31 2 3 2 5" xfId="12906"/>
    <cellStyle name="Warn 31 2 3 2 5 2" xfId="42449"/>
    <cellStyle name="Warn 31 2 3 2 5 3" xfId="29117"/>
    <cellStyle name="Warn 31 2 3 2 6" xfId="5693"/>
    <cellStyle name="Warn 31 2 3 2 6 2" xfId="49990"/>
    <cellStyle name="Warn 31 2 3 2 6 3" xfId="21904"/>
    <cellStyle name="Warn 31 2 3 2 7" xfId="35046"/>
    <cellStyle name="Warn 31 2 3 2 8" xfId="18836"/>
    <cellStyle name="Warn 31 2 3 3" xfId="2623"/>
    <cellStyle name="Warn 31 2 3 3 2" xfId="8573"/>
    <cellStyle name="Warn 31 2 3 3 2 2" xfId="15786"/>
    <cellStyle name="Warn 31 2 3 3 2 2 2" xfId="45329"/>
    <cellStyle name="Warn 31 2 3 3 2 2 3" xfId="31997"/>
    <cellStyle name="Warn 31 2 3 3 2 3" xfId="38116"/>
    <cellStyle name="Warn 31 2 3 3 2 4" xfId="24784"/>
    <cellStyle name="Warn 31 2 3 3 3" xfId="11625"/>
    <cellStyle name="Warn 31 2 3 3 3 2" xfId="41168"/>
    <cellStyle name="Warn 31 2 3 3 3 3" xfId="27836"/>
    <cellStyle name="Warn 31 2 3 3 4" xfId="12908"/>
    <cellStyle name="Warn 31 2 3 3 4 2" xfId="42451"/>
    <cellStyle name="Warn 31 2 3 3 4 3" xfId="29119"/>
    <cellStyle name="Warn 31 2 3 3 5" xfId="5695"/>
    <cellStyle name="Warn 31 2 3 3 5 2" xfId="49992"/>
    <cellStyle name="Warn 31 2 3 3 5 3" xfId="21906"/>
    <cellStyle name="Warn 31 2 3 3 6" xfId="35048"/>
    <cellStyle name="Warn 31 2 3 3 7" xfId="18838"/>
    <cellStyle name="Warn 31 2 3 4" xfId="11622"/>
    <cellStyle name="Warn 31 2 3 4 2" xfId="41165"/>
    <cellStyle name="Warn 31 2 3 4 3" xfId="27833"/>
    <cellStyle name="Warn 31 2 3 5" xfId="35045"/>
    <cellStyle name="Warn 31 2 3 6" xfId="18835"/>
    <cellStyle name="Warn 31 2 4" xfId="2624"/>
    <cellStyle name="Warn 31 2 4 2" xfId="2625"/>
    <cellStyle name="Warn 31 2 4 2 2" xfId="8575"/>
    <cellStyle name="Warn 31 2 4 2 2 2" xfId="15788"/>
    <cellStyle name="Warn 31 2 4 2 2 2 2" xfId="45331"/>
    <cellStyle name="Warn 31 2 4 2 2 2 3" xfId="31999"/>
    <cellStyle name="Warn 31 2 4 2 2 3" xfId="38118"/>
    <cellStyle name="Warn 31 2 4 2 2 4" xfId="24786"/>
    <cellStyle name="Warn 31 2 4 2 3" xfId="11627"/>
    <cellStyle name="Warn 31 2 4 2 3 2" xfId="41170"/>
    <cellStyle name="Warn 31 2 4 2 3 3" xfId="27838"/>
    <cellStyle name="Warn 31 2 4 2 4" xfId="12910"/>
    <cellStyle name="Warn 31 2 4 2 4 2" xfId="42453"/>
    <cellStyle name="Warn 31 2 4 2 4 3" xfId="29121"/>
    <cellStyle name="Warn 31 2 4 2 5" xfId="5697"/>
    <cellStyle name="Warn 31 2 4 2 5 2" xfId="49994"/>
    <cellStyle name="Warn 31 2 4 2 5 3" xfId="21908"/>
    <cellStyle name="Warn 31 2 4 2 6" xfId="35050"/>
    <cellStyle name="Warn 31 2 4 2 7" xfId="18840"/>
    <cellStyle name="Warn 31 2 4 3" xfId="8574"/>
    <cellStyle name="Warn 31 2 4 3 2" xfId="15787"/>
    <cellStyle name="Warn 31 2 4 3 2 2" xfId="45330"/>
    <cellStyle name="Warn 31 2 4 3 2 3" xfId="31998"/>
    <cellStyle name="Warn 31 2 4 3 3" xfId="38117"/>
    <cellStyle name="Warn 31 2 4 3 4" xfId="24785"/>
    <cellStyle name="Warn 31 2 4 4" xfId="11626"/>
    <cellStyle name="Warn 31 2 4 4 2" xfId="41169"/>
    <cellStyle name="Warn 31 2 4 4 3" xfId="27837"/>
    <cellStyle name="Warn 31 2 4 5" xfId="12909"/>
    <cellStyle name="Warn 31 2 4 5 2" xfId="42452"/>
    <cellStyle name="Warn 31 2 4 5 3" xfId="29120"/>
    <cellStyle name="Warn 31 2 4 6" xfId="5696"/>
    <cellStyle name="Warn 31 2 4 6 2" xfId="49993"/>
    <cellStyle name="Warn 31 2 4 6 3" xfId="21907"/>
    <cellStyle name="Warn 31 2 4 7" xfId="35049"/>
    <cellStyle name="Warn 31 2 4 8" xfId="18839"/>
    <cellStyle name="Warn 31 2 5" xfId="2626"/>
    <cellStyle name="Warn 31 2 5 2" xfId="8576"/>
    <cellStyle name="Warn 31 2 5 2 2" xfId="15789"/>
    <cellStyle name="Warn 31 2 5 2 2 2" xfId="45332"/>
    <cellStyle name="Warn 31 2 5 2 2 3" xfId="32000"/>
    <cellStyle name="Warn 31 2 5 2 3" xfId="38119"/>
    <cellStyle name="Warn 31 2 5 2 4" xfId="24787"/>
    <cellStyle name="Warn 31 2 5 3" xfId="11628"/>
    <cellStyle name="Warn 31 2 5 3 2" xfId="41171"/>
    <cellStyle name="Warn 31 2 5 3 3" xfId="27839"/>
    <cellStyle name="Warn 31 2 5 4" xfId="12911"/>
    <cellStyle name="Warn 31 2 5 4 2" xfId="42454"/>
    <cellStyle name="Warn 31 2 5 4 3" xfId="29122"/>
    <cellStyle name="Warn 31 2 5 5" xfId="5698"/>
    <cellStyle name="Warn 31 2 5 5 2" xfId="49995"/>
    <cellStyle name="Warn 31 2 5 5 3" xfId="21909"/>
    <cellStyle name="Warn 31 2 5 6" xfId="35051"/>
    <cellStyle name="Warn 31 2 5 7" xfId="18841"/>
    <cellStyle name="Warn 31 2 6" xfId="11617"/>
    <cellStyle name="Warn 31 2 6 2" xfId="41160"/>
    <cellStyle name="Warn 31 2 6 3" xfId="27828"/>
    <cellStyle name="Warn 31 2 7" xfId="35040"/>
    <cellStyle name="Warn 31 2 8" xfId="18830"/>
    <cellStyle name="Warn 31 3" xfId="2627"/>
    <cellStyle name="Warn 31 3 2" xfId="2628"/>
    <cellStyle name="Warn 31 3 2 2" xfId="2629"/>
    <cellStyle name="Warn 31 3 2 2 2" xfId="8578"/>
    <cellStyle name="Warn 31 3 2 2 2 2" xfId="15791"/>
    <cellStyle name="Warn 31 3 2 2 2 2 2" xfId="45334"/>
    <cellStyle name="Warn 31 3 2 2 2 2 3" xfId="32002"/>
    <cellStyle name="Warn 31 3 2 2 2 3" xfId="38121"/>
    <cellStyle name="Warn 31 3 2 2 2 4" xfId="24789"/>
    <cellStyle name="Warn 31 3 2 2 3" xfId="11631"/>
    <cellStyle name="Warn 31 3 2 2 3 2" xfId="41174"/>
    <cellStyle name="Warn 31 3 2 2 3 3" xfId="27842"/>
    <cellStyle name="Warn 31 3 2 2 4" xfId="12913"/>
    <cellStyle name="Warn 31 3 2 2 4 2" xfId="42456"/>
    <cellStyle name="Warn 31 3 2 2 4 3" xfId="29124"/>
    <cellStyle name="Warn 31 3 2 2 5" xfId="5700"/>
    <cellStyle name="Warn 31 3 2 2 5 2" xfId="49997"/>
    <cellStyle name="Warn 31 3 2 2 5 3" xfId="21911"/>
    <cellStyle name="Warn 31 3 2 2 6" xfId="35054"/>
    <cellStyle name="Warn 31 3 2 2 7" xfId="18844"/>
    <cellStyle name="Warn 31 3 2 3" xfId="8577"/>
    <cellStyle name="Warn 31 3 2 3 2" xfId="15790"/>
    <cellStyle name="Warn 31 3 2 3 2 2" xfId="45333"/>
    <cellStyle name="Warn 31 3 2 3 2 3" xfId="32001"/>
    <cellStyle name="Warn 31 3 2 3 3" xfId="38120"/>
    <cellStyle name="Warn 31 3 2 3 4" xfId="24788"/>
    <cellStyle name="Warn 31 3 2 4" xfId="11630"/>
    <cellStyle name="Warn 31 3 2 4 2" xfId="41173"/>
    <cellStyle name="Warn 31 3 2 4 3" xfId="27841"/>
    <cellStyle name="Warn 31 3 2 5" xfId="12912"/>
    <cellStyle name="Warn 31 3 2 5 2" xfId="42455"/>
    <cellStyle name="Warn 31 3 2 5 3" xfId="29123"/>
    <cellStyle name="Warn 31 3 2 6" xfId="5699"/>
    <cellStyle name="Warn 31 3 2 6 2" xfId="49996"/>
    <cellStyle name="Warn 31 3 2 6 3" xfId="21910"/>
    <cellStyle name="Warn 31 3 2 7" xfId="35053"/>
    <cellStyle name="Warn 31 3 2 8" xfId="18843"/>
    <cellStyle name="Warn 31 3 3" xfId="2630"/>
    <cellStyle name="Warn 31 3 3 2" xfId="8579"/>
    <cellStyle name="Warn 31 3 3 2 2" xfId="15792"/>
    <cellStyle name="Warn 31 3 3 2 2 2" xfId="45335"/>
    <cellStyle name="Warn 31 3 3 2 2 3" xfId="32003"/>
    <cellStyle name="Warn 31 3 3 2 3" xfId="38122"/>
    <cellStyle name="Warn 31 3 3 2 4" xfId="24790"/>
    <cellStyle name="Warn 31 3 3 3" xfId="11632"/>
    <cellStyle name="Warn 31 3 3 3 2" xfId="41175"/>
    <cellStyle name="Warn 31 3 3 3 3" xfId="27843"/>
    <cellStyle name="Warn 31 3 3 4" xfId="12914"/>
    <cellStyle name="Warn 31 3 3 4 2" xfId="42457"/>
    <cellStyle name="Warn 31 3 3 4 3" xfId="29125"/>
    <cellStyle name="Warn 31 3 3 5" xfId="5701"/>
    <cellStyle name="Warn 31 3 3 5 2" xfId="49998"/>
    <cellStyle name="Warn 31 3 3 5 3" xfId="21912"/>
    <cellStyle name="Warn 31 3 3 6" xfId="35055"/>
    <cellStyle name="Warn 31 3 3 7" xfId="18845"/>
    <cellStyle name="Warn 31 3 4" xfId="11629"/>
    <cellStyle name="Warn 31 3 4 2" xfId="41172"/>
    <cellStyle name="Warn 31 3 4 3" xfId="27840"/>
    <cellStyle name="Warn 31 3 5" xfId="35052"/>
    <cellStyle name="Warn 31 3 6" xfId="18842"/>
    <cellStyle name="Warn 31 4" xfId="2631"/>
    <cellStyle name="Warn 31 4 2" xfId="2632"/>
    <cellStyle name="Warn 31 4 2 2" xfId="8581"/>
    <cellStyle name="Warn 31 4 2 2 2" xfId="15794"/>
    <cellStyle name="Warn 31 4 2 2 2 2" xfId="45337"/>
    <cellStyle name="Warn 31 4 2 2 2 3" xfId="32005"/>
    <cellStyle name="Warn 31 4 2 2 3" xfId="38124"/>
    <cellStyle name="Warn 31 4 2 2 4" xfId="24792"/>
    <cellStyle name="Warn 31 4 2 3" xfId="11634"/>
    <cellStyle name="Warn 31 4 2 3 2" xfId="41177"/>
    <cellStyle name="Warn 31 4 2 3 3" xfId="27845"/>
    <cellStyle name="Warn 31 4 2 4" xfId="12916"/>
    <cellStyle name="Warn 31 4 2 4 2" xfId="42459"/>
    <cellStyle name="Warn 31 4 2 4 3" xfId="29127"/>
    <cellStyle name="Warn 31 4 2 5" xfId="5703"/>
    <cellStyle name="Warn 31 4 2 5 2" xfId="50000"/>
    <cellStyle name="Warn 31 4 2 5 3" xfId="21914"/>
    <cellStyle name="Warn 31 4 2 6" xfId="35057"/>
    <cellStyle name="Warn 31 4 2 7" xfId="18847"/>
    <cellStyle name="Warn 31 4 3" xfId="8580"/>
    <cellStyle name="Warn 31 4 3 2" xfId="15793"/>
    <cellStyle name="Warn 31 4 3 2 2" xfId="45336"/>
    <cellStyle name="Warn 31 4 3 2 3" xfId="32004"/>
    <cellStyle name="Warn 31 4 3 3" xfId="38123"/>
    <cellStyle name="Warn 31 4 3 4" xfId="24791"/>
    <cellStyle name="Warn 31 4 4" xfId="11633"/>
    <cellStyle name="Warn 31 4 4 2" xfId="41176"/>
    <cellStyle name="Warn 31 4 4 3" xfId="27844"/>
    <cellStyle name="Warn 31 4 5" xfId="12915"/>
    <cellStyle name="Warn 31 4 5 2" xfId="42458"/>
    <cellStyle name="Warn 31 4 5 3" xfId="29126"/>
    <cellStyle name="Warn 31 4 6" xfId="5702"/>
    <cellStyle name="Warn 31 4 6 2" xfId="49999"/>
    <cellStyle name="Warn 31 4 6 3" xfId="21913"/>
    <cellStyle name="Warn 31 4 7" xfId="35056"/>
    <cellStyle name="Warn 31 4 8" xfId="18846"/>
    <cellStyle name="Warn 31 5" xfId="2633"/>
    <cellStyle name="Warn 31 5 2" xfId="8582"/>
    <cellStyle name="Warn 31 5 2 2" xfId="15795"/>
    <cellStyle name="Warn 31 5 2 2 2" xfId="45338"/>
    <cellStyle name="Warn 31 5 2 2 3" xfId="32006"/>
    <cellStyle name="Warn 31 5 2 3" xfId="38125"/>
    <cellStyle name="Warn 31 5 2 4" xfId="24793"/>
    <cellStyle name="Warn 31 5 3" xfId="11635"/>
    <cellStyle name="Warn 31 5 3 2" xfId="41178"/>
    <cellStyle name="Warn 31 5 3 3" xfId="27846"/>
    <cellStyle name="Warn 31 5 4" xfId="12917"/>
    <cellStyle name="Warn 31 5 4 2" xfId="42460"/>
    <cellStyle name="Warn 31 5 4 3" xfId="29128"/>
    <cellStyle name="Warn 31 5 5" xfId="5704"/>
    <cellStyle name="Warn 31 5 5 2" xfId="50001"/>
    <cellStyle name="Warn 31 5 5 3" xfId="21915"/>
    <cellStyle name="Warn 31 5 6" xfId="35058"/>
    <cellStyle name="Warn 31 5 7" xfId="18848"/>
    <cellStyle name="Warn 31 6" xfId="11616"/>
    <cellStyle name="Warn 31 6 2" xfId="41159"/>
    <cellStyle name="Warn 31 6 3" xfId="27827"/>
    <cellStyle name="Warn 31 7" xfId="35039"/>
    <cellStyle name="Warn 31 8" xfId="18829"/>
    <cellStyle name="Warn 32" xfId="2634"/>
    <cellStyle name="Warn 32 2" xfId="2635"/>
    <cellStyle name="Warn 32 2 2" xfId="2636"/>
    <cellStyle name="Warn 32 2 2 2" xfId="2637"/>
    <cellStyle name="Warn 32 2 2 2 2" xfId="8584"/>
    <cellStyle name="Warn 32 2 2 2 2 2" xfId="15797"/>
    <cellStyle name="Warn 32 2 2 2 2 2 2" xfId="45340"/>
    <cellStyle name="Warn 32 2 2 2 2 2 3" xfId="32008"/>
    <cellStyle name="Warn 32 2 2 2 2 3" xfId="38127"/>
    <cellStyle name="Warn 32 2 2 2 2 4" xfId="24795"/>
    <cellStyle name="Warn 32 2 2 2 3" xfId="11639"/>
    <cellStyle name="Warn 32 2 2 2 3 2" xfId="41182"/>
    <cellStyle name="Warn 32 2 2 2 3 3" xfId="27850"/>
    <cellStyle name="Warn 32 2 2 2 4" xfId="12919"/>
    <cellStyle name="Warn 32 2 2 2 4 2" xfId="42462"/>
    <cellStyle name="Warn 32 2 2 2 4 3" xfId="29130"/>
    <cellStyle name="Warn 32 2 2 2 5" xfId="5706"/>
    <cellStyle name="Warn 32 2 2 2 5 2" xfId="50003"/>
    <cellStyle name="Warn 32 2 2 2 5 3" xfId="21917"/>
    <cellStyle name="Warn 32 2 2 2 6" xfId="35062"/>
    <cellStyle name="Warn 32 2 2 2 7" xfId="18852"/>
    <cellStyle name="Warn 32 2 2 3" xfId="8583"/>
    <cellStyle name="Warn 32 2 2 3 2" xfId="15796"/>
    <cellStyle name="Warn 32 2 2 3 2 2" xfId="45339"/>
    <cellStyle name="Warn 32 2 2 3 2 3" xfId="32007"/>
    <cellStyle name="Warn 32 2 2 3 3" xfId="38126"/>
    <cellStyle name="Warn 32 2 2 3 4" xfId="24794"/>
    <cellStyle name="Warn 32 2 2 4" xfId="11638"/>
    <cellStyle name="Warn 32 2 2 4 2" xfId="41181"/>
    <cellStyle name="Warn 32 2 2 4 3" xfId="27849"/>
    <cellStyle name="Warn 32 2 2 5" xfId="12918"/>
    <cellStyle name="Warn 32 2 2 5 2" xfId="42461"/>
    <cellStyle name="Warn 32 2 2 5 3" xfId="29129"/>
    <cellStyle name="Warn 32 2 2 6" xfId="5705"/>
    <cellStyle name="Warn 32 2 2 6 2" xfId="50002"/>
    <cellStyle name="Warn 32 2 2 6 3" xfId="21916"/>
    <cellStyle name="Warn 32 2 2 7" xfId="35061"/>
    <cellStyle name="Warn 32 2 2 8" xfId="18851"/>
    <cellStyle name="Warn 32 2 3" xfId="2638"/>
    <cellStyle name="Warn 32 2 3 2" xfId="8585"/>
    <cellStyle name="Warn 32 2 3 2 2" xfId="15798"/>
    <cellStyle name="Warn 32 2 3 2 2 2" xfId="45341"/>
    <cellStyle name="Warn 32 2 3 2 2 3" xfId="32009"/>
    <cellStyle name="Warn 32 2 3 2 3" xfId="38128"/>
    <cellStyle name="Warn 32 2 3 2 4" xfId="24796"/>
    <cellStyle name="Warn 32 2 3 3" xfId="11640"/>
    <cellStyle name="Warn 32 2 3 3 2" xfId="41183"/>
    <cellStyle name="Warn 32 2 3 3 3" xfId="27851"/>
    <cellStyle name="Warn 32 2 3 4" xfId="12920"/>
    <cellStyle name="Warn 32 2 3 4 2" xfId="42463"/>
    <cellStyle name="Warn 32 2 3 4 3" xfId="29131"/>
    <cellStyle name="Warn 32 2 3 5" xfId="5707"/>
    <cellStyle name="Warn 32 2 3 5 2" xfId="50004"/>
    <cellStyle name="Warn 32 2 3 5 3" xfId="21918"/>
    <cellStyle name="Warn 32 2 3 6" xfId="35063"/>
    <cellStyle name="Warn 32 2 3 7" xfId="18853"/>
    <cellStyle name="Warn 32 2 4" xfId="11637"/>
    <cellStyle name="Warn 32 2 4 2" xfId="41180"/>
    <cellStyle name="Warn 32 2 4 3" xfId="27848"/>
    <cellStyle name="Warn 32 2 5" xfId="35060"/>
    <cellStyle name="Warn 32 2 6" xfId="18850"/>
    <cellStyle name="Warn 32 3" xfId="2639"/>
    <cellStyle name="Warn 32 3 2" xfId="2640"/>
    <cellStyle name="Warn 32 3 2 2" xfId="2641"/>
    <cellStyle name="Warn 32 3 2 2 2" xfId="8587"/>
    <cellStyle name="Warn 32 3 2 2 2 2" xfId="15800"/>
    <cellStyle name="Warn 32 3 2 2 2 2 2" xfId="45343"/>
    <cellStyle name="Warn 32 3 2 2 2 2 3" xfId="32011"/>
    <cellStyle name="Warn 32 3 2 2 2 3" xfId="38130"/>
    <cellStyle name="Warn 32 3 2 2 2 4" xfId="24798"/>
    <cellStyle name="Warn 32 3 2 2 3" xfId="11643"/>
    <cellStyle name="Warn 32 3 2 2 3 2" xfId="41186"/>
    <cellStyle name="Warn 32 3 2 2 3 3" xfId="27854"/>
    <cellStyle name="Warn 32 3 2 2 4" xfId="12922"/>
    <cellStyle name="Warn 32 3 2 2 4 2" xfId="42465"/>
    <cellStyle name="Warn 32 3 2 2 4 3" xfId="29133"/>
    <cellStyle name="Warn 32 3 2 2 5" xfId="5709"/>
    <cellStyle name="Warn 32 3 2 2 5 2" xfId="50006"/>
    <cellStyle name="Warn 32 3 2 2 5 3" xfId="21920"/>
    <cellStyle name="Warn 32 3 2 2 6" xfId="35066"/>
    <cellStyle name="Warn 32 3 2 2 7" xfId="18856"/>
    <cellStyle name="Warn 32 3 2 3" xfId="8586"/>
    <cellStyle name="Warn 32 3 2 3 2" xfId="15799"/>
    <cellStyle name="Warn 32 3 2 3 2 2" xfId="45342"/>
    <cellStyle name="Warn 32 3 2 3 2 3" xfId="32010"/>
    <cellStyle name="Warn 32 3 2 3 3" xfId="38129"/>
    <cellStyle name="Warn 32 3 2 3 4" xfId="24797"/>
    <cellStyle name="Warn 32 3 2 4" xfId="11642"/>
    <cellStyle name="Warn 32 3 2 4 2" xfId="41185"/>
    <cellStyle name="Warn 32 3 2 4 3" xfId="27853"/>
    <cellStyle name="Warn 32 3 2 5" xfId="12921"/>
    <cellStyle name="Warn 32 3 2 5 2" xfId="42464"/>
    <cellStyle name="Warn 32 3 2 5 3" xfId="29132"/>
    <cellStyle name="Warn 32 3 2 6" xfId="5708"/>
    <cellStyle name="Warn 32 3 2 6 2" xfId="50005"/>
    <cellStyle name="Warn 32 3 2 6 3" xfId="21919"/>
    <cellStyle name="Warn 32 3 2 7" xfId="35065"/>
    <cellStyle name="Warn 32 3 2 8" xfId="18855"/>
    <cellStyle name="Warn 32 3 3" xfId="2642"/>
    <cellStyle name="Warn 32 3 3 2" xfId="8588"/>
    <cellStyle name="Warn 32 3 3 2 2" xfId="15801"/>
    <cellStyle name="Warn 32 3 3 2 2 2" xfId="45344"/>
    <cellStyle name="Warn 32 3 3 2 2 3" xfId="32012"/>
    <cellStyle name="Warn 32 3 3 2 3" xfId="38131"/>
    <cellStyle name="Warn 32 3 3 2 4" xfId="24799"/>
    <cellStyle name="Warn 32 3 3 3" xfId="11644"/>
    <cellStyle name="Warn 32 3 3 3 2" xfId="41187"/>
    <cellStyle name="Warn 32 3 3 3 3" xfId="27855"/>
    <cellStyle name="Warn 32 3 3 4" xfId="12923"/>
    <cellStyle name="Warn 32 3 3 4 2" xfId="42466"/>
    <cellStyle name="Warn 32 3 3 4 3" xfId="29134"/>
    <cellStyle name="Warn 32 3 3 5" xfId="5710"/>
    <cellStyle name="Warn 32 3 3 5 2" xfId="50007"/>
    <cellStyle name="Warn 32 3 3 5 3" xfId="21921"/>
    <cellStyle name="Warn 32 3 3 6" xfId="35067"/>
    <cellStyle name="Warn 32 3 3 7" xfId="18857"/>
    <cellStyle name="Warn 32 3 4" xfId="11641"/>
    <cellStyle name="Warn 32 3 4 2" xfId="41184"/>
    <cellStyle name="Warn 32 3 4 3" xfId="27852"/>
    <cellStyle name="Warn 32 3 5" xfId="35064"/>
    <cellStyle name="Warn 32 3 6" xfId="18854"/>
    <cellStyle name="Warn 32 4" xfId="2643"/>
    <cellStyle name="Warn 32 4 2" xfId="2644"/>
    <cellStyle name="Warn 32 4 2 2" xfId="8590"/>
    <cellStyle name="Warn 32 4 2 2 2" xfId="15803"/>
    <cellStyle name="Warn 32 4 2 2 2 2" xfId="45346"/>
    <cellStyle name="Warn 32 4 2 2 2 3" xfId="32014"/>
    <cellStyle name="Warn 32 4 2 2 3" xfId="38133"/>
    <cellStyle name="Warn 32 4 2 2 4" xfId="24801"/>
    <cellStyle name="Warn 32 4 2 3" xfId="11646"/>
    <cellStyle name="Warn 32 4 2 3 2" xfId="41189"/>
    <cellStyle name="Warn 32 4 2 3 3" xfId="27857"/>
    <cellStyle name="Warn 32 4 2 4" xfId="12925"/>
    <cellStyle name="Warn 32 4 2 4 2" xfId="42468"/>
    <cellStyle name="Warn 32 4 2 4 3" xfId="29136"/>
    <cellStyle name="Warn 32 4 2 5" xfId="5712"/>
    <cellStyle name="Warn 32 4 2 5 2" xfId="50009"/>
    <cellStyle name="Warn 32 4 2 5 3" xfId="21923"/>
    <cellStyle name="Warn 32 4 2 6" xfId="35069"/>
    <cellStyle name="Warn 32 4 2 7" xfId="18859"/>
    <cellStyle name="Warn 32 4 3" xfId="8589"/>
    <cellStyle name="Warn 32 4 3 2" xfId="15802"/>
    <cellStyle name="Warn 32 4 3 2 2" xfId="45345"/>
    <cellStyle name="Warn 32 4 3 2 3" xfId="32013"/>
    <cellStyle name="Warn 32 4 3 3" xfId="38132"/>
    <cellStyle name="Warn 32 4 3 4" xfId="24800"/>
    <cellStyle name="Warn 32 4 4" xfId="11645"/>
    <cellStyle name="Warn 32 4 4 2" xfId="41188"/>
    <cellStyle name="Warn 32 4 4 3" xfId="27856"/>
    <cellStyle name="Warn 32 4 5" xfId="12924"/>
    <cellStyle name="Warn 32 4 5 2" xfId="42467"/>
    <cellStyle name="Warn 32 4 5 3" xfId="29135"/>
    <cellStyle name="Warn 32 4 6" xfId="5711"/>
    <cellStyle name="Warn 32 4 6 2" xfId="50008"/>
    <cellStyle name="Warn 32 4 6 3" xfId="21922"/>
    <cellStyle name="Warn 32 4 7" xfId="35068"/>
    <cellStyle name="Warn 32 4 8" xfId="18858"/>
    <cellStyle name="Warn 32 5" xfId="2645"/>
    <cellStyle name="Warn 32 5 2" xfId="8591"/>
    <cellStyle name="Warn 32 5 2 2" xfId="15804"/>
    <cellStyle name="Warn 32 5 2 2 2" xfId="45347"/>
    <cellStyle name="Warn 32 5 2 2 3" xfId="32015"/>
    <cellStyle name="Warn 32 5 2 3" xfId="38134"/>
    <cellStyle name="Warn 32 5 2 4" xfId="24802"/>
    <cellStyle name="Warn 32 5 3" xfId="11647"/>
    <cellStyle name="Warn 32 5 3 2" xfId="41190"/>
    <cellStyle name="Warn 32 5 3 3" xfId="27858"/>
    <cellStyle name="Warn 32 5 4" xfId="12926"/>
    <cellStyle name="Warn 32 5 4 2" xfId="42469"/>
    <cellStyle name="Warn 32 5 4 3" xfId="29137"/>
    <cellStyle name="Warn 32 5 5" xfId="5713"/>
    <cellStyle name="Warn 32 5 5 2" xfId="50010"/>
    <cellStyle name="Warn 32 5 5 3" xfId="21924"/>
    <cellStyle name="Warn 32 5 6" xfId="35070"/>
    <cellStyle name="Warn 32 5 7" xfId="18860"/>
    <cellStyle name="Warn 32 6" xfId="11636"/>
    <cellStyle name="Warn 32 6 2" xfId="41179"/>
    <cellStyle name="Warn 32 6 3" xfId="27847"/>
    <cellStyle name="Warn 32 7" xfId="35059"/>
    <cellStyle name="Warn 32 8" xfId="18849"/>
    <cellStyle name="Warn 33" xfId="2646"/>
    <cellStyle name="Warn 33 2" xfId="2647"/>
    <cellStyle name="Warn 33 2 2" xfId="2648"/>
    <cellStyle name="Warn 33 2 2 2" xfId="2649"/>
    <cellStyle name="Warn 33 2 2 2 2" xfId="2650"/>
    <cellStyle name="Warn 33 2 2 2 2 2" xfId="8593"/>
    <cellStyle name="Warn 33 2 2 2 2 2 2" xfId="15806"/>
    <cellStyle name="Warn 33 2 2 2 2 2 2 2" xfId="45349"/>
    <cellStyle name="Warn 33 2 2 2 2 2 2 3" xfId="32017"/>
    <cellStyle name="Warn 33 2 2 2 2 2 3" xfId="38136"/>
    <cellStyle name="Warn 33 2 2 2 2 2 4" xfId="24804"/>
    <cellStyle name="Warn 33 2 2 2 2 3" xfId="11652"/>
    <cellStyle name="Warn 33 2 2 2 2 3 2" xfId="41195"/>
    <cellStyle name="Warn 33 2 2 2 2 3 3" xfId="27863"/>
    <cellStyle name="Warn 33 2 2 2 2 4" xfId="12928"/>
    <cellStyle name="Warn 33 2 2 2 2 4 2" xfId="42471"/>
    <cellStyle name="Warn 33 2 2 2 2 4 3" xfId="29139"/>
    <cellStyle name="Warn 33 2 2 2 2 5" xfId="5715"/>
    <cellStyle name="Warn 33 2 2 2 2 5 2" xfId="50012"/>
    <cellStyle name="Warn 33 2 2 2 2 5 3" xfId="21926"/>
    <cellStyle name="Warn 33 2 2 2 2 6" xfId="35075"/>
    <cellStyle name="Warn 33 2 2 2 2 7" xfId="18865"/>
    <cellStyle name="Warn 33 2 2 2 3" xfId="8592"/>
    <cellStyle name="Warn 33 2 2 2 3 2" xfId="15805"/>
    <cellStyle name="Warn 33 2 2 2 3 2 2" xfId="45348"/>
    <cellStyle name="Warn 33 2 2 2 3 2 3" xfId="32016"/>
    <cellStyle name="Warn 33 2 2 2 3 3" xfId="38135"/>
    <cellStyle name="Warn 33 2 2 2 3 4" xfId="24803"/>
    <cellStyle name="Warn 33 2 2 2 4" xfId="11651"/>
    <cellStyle name="Warn 33 2 2 2 4 2" xfId="41194"/>
    <cellStyle name="Warn 33 2 2 2 4 3" xfId="27862"/>
    <cellStyle name="Warn 33 2 2 2 5" xfId="12927"/>
    <cellStyle name="Warn 33 2 2 2 5 2" xfId="42470"/>
    <cellStyle name="Warn 33 2 2 2 5 3" xfId="29138"/>
    <cellStyle name="Warn 33 2 2 2 6" xfId="5714"/>
    <cellStyle name="Warn 33 2 2 2 6 2" xfId="50011"/>
    <cellStyle name="Warn 33 2 2 2 6 3" xfId="21925"/>
    <cellStyle name="Warn 33 2 2 2 7" xfId="35074"/>
    <cellStyle name="Warn 33 2 2 2 8" xfId="18864"/>
    <cellStyle name="Warn 33 2 2 3" xfId="2651"/>
    <cellStyle name="Warn 33 2 2 3 2" xfId="8594"/>
    <cellStyle name="Warn 33 2 2 3 2 2" xfId="15807"/>
    <cellStyle name="Warn 33 2 2 3 2 2 2" xfId="45350"/>
    <cellStyle name="Warn 33 2 2 3 2 2 3" xfId="32018"/>
    <cellStyle name="Warn 33 2 2 3 2 3" xfId="38137"/>
    <cellStyle name="Warn 33 2 2 3 2 4" xfId="24805"/>
    <cellStyle name="Warn 33 2 2 3 3" xfId="11653"/>
    <cellStyle name="Warn 33 2 2 3 3 2" xfId="41196"/>
    <cellStyle name="Warn 33 2 2 3 3 3" xfId="27864"/>
    <cellStyle name="Warn 33 2 2 3 4" xfId="12929"/>
    <cellStyle name="Warn 33 2 2 3 4 2" xfId="42472"/>
    <cellStyle name="Warn 33 2 2 3 4 3" xfId="29140"/>
    <cellStyle name="Warn 33 2 2 3 5" xfId="5716"/>
    <cellStyle name="Warn 33 2 2 3 5 2" xfId="50013"/>
    <cellStyle name="Warn 33 2 2 3 5 3" xfId="21927"/>
    <cellStyle name="Warn 33 2 2 3 6" xfId="35076"/>
    <cellStyle name="Warn 33 2 2 3 7" xfId="18866"/>
    <cellStyle name="Warn 33 2 2 4" xfId="11650"/>
    <cellStyle name="Warn 33 2 2 4 2" xfId="41193"/>
    <cellStyle name="Warn 33 2 2 4 3" xfId="27861"/>
    <cellStyle name="Warn 33 2 2 5" xfId="35073"/>
    <cellStyle name="Warn 33 2 2 6" xfId="18863"/>
    <cellStyle name="Warn 33 2 3" xfId="2652"/>
    <cellStyle name="Warn 33 2 3 2" xfId="2653"/>
    <cellStyle name="Warn 33 2 3 2 2" xfId="8596"/>
    <cellStyle name="Warn 33 2 3 2 2 2" xfId="15809"/>
    <cellStyle name="Warn 33 2 3 2 2 2 2" xfId="45352"/>
    <cellStyle name="Warn 33 2 3 2 2 2 3" xfId="32020"/>
    <cellStyle name="Warn 33 2 3 2 2 3" xfId="38139"/>
    <cellStyle name="Warn 33 2 3 2 2 4" xfId="24807"/>
    <cellStyle name="Warn 33 2 3 2 3" xfId="11655"/>
    <cellStyle name="Warn 33 2 3 2 3 2" xfId="41198"/>
    <cellStyle name="Warn 33 2 3 2 3 3" xfId="27866"/>
    <cellStyle name="Warn 33 2 3 2 4" xfId="12931"/>
    <cellStyle name="Warn 33 2 3 2 4 2" xfId="42474"/>
    <cellStyle name="Warn 33 2 3 2 4 3" xfId="29142"/>
    <cellStyle name="Warn 33 2 3 2 5" xfId="5718"/>
    <cellStyle name="Warn 33 2 3 2 5 2" xfId="50015"/>
    <cellStyle name="Warn 33 2 3 2 5 3" xfId="21929"/>
    <cellStyle name="Warn 33 2 3 2 6" xfId="35078"/>
    <cellStyle name="Warn 33 2 3 2 7" xfId="18868"/>
    <cellStyle name="Warn 33 2 3 3" xfId="8595"/>
    <cellStyle name="Warn 33 2 3 3 2" xfId="15808"/>
    <cellStyle name="Warn 33 2 3 3 2 2" xfId="45351"/>
    <cellStyle name="Warn 33 2 3 3 2 3" xfId="32019"/>
    <cellStyle name="Warn 33 2 3 3 3" xfId="38138"/>
    <cellStyle name="Warn 33 2 3 3 4" xfId="24806"/>
    <cellStyle name="Warn 33 2 3 4" xfId="11654"/>
    <cellStyle name="Warn 33 2 3 4 2" xfId="41197"/>
    <cellStyle name="Warn 33 2 3 4 3" xfId="27865"/>
    <cellStyle name="Warn 33 2 3 5" xfId="12930"/>
    <cellStyle name="Warn 33 2 3 5 2" xfId="42473"/>
    <cellStyle name="Warn 33 2 3 5 3" xfId="29141"/>
    <cellStyle name="Warn 33 2 3 6" xfId="5717"/>
    <cellStyle name="Warn 33 2 3 6 2" xfId="50014"/>
    <cellStyle name="Warn 33 2 3 6 3" xfId="21928"/>
    <cellStyle name="Warn 33 2 3 7" xfId="35077"/>
    <cellStyle name="Warn 33 2 3 8" xfId="18867"/>
    <cellStyle name="Warn 33 2 4" xfId="2654"/>
    <cellStyle name="Warn 33 2 4 2" xfId="8597"/>
    <cellStyle name="Warn 33 2 4 2 2" xfId="15810"/>
    <cellStyle name="Warn 33 2 4 2 2 2" xfId="45353"/>
    <cellStyle name="Warn 33 2 4 2 2 3" xfId="32021"/>
    <cellStyle name="Warn 33 2 4 2 3" xfId="38140"/>
    <cellStyle name="Warn 33 2 4 2 4" xfId="24808"/>
    <cellStyle name="Warn 33 2 4 3" xfId="11656"/>
    <cellStyle name="Warn 33 2 4 3 2" xfId="41199"/>
    <cellStyle name="Warn 33 2 4 3 3" xfId="27867"/>
    <cellStyle name="Warn 33 2 4 4" xfId="12932"/>
    <cellStyle name="Warn 33 2 4 4 2" xfId="42475"/>
    <cellStyle name="Warn 33 2 4 4 3" xfId="29143"/>
    <cellStyle name="Warn 33 2 4 5" xfId="5719"/>
    <cellStyle name="Warn 33 2 4 5 2" xfId="50016"/>
    <cellStyle name="Warn 33 2 4 5 3" xfId="21930"/>
    <cellStyle name="Warn 33 2 4 6" xfId="35079"/>
    <cellStyle name="Warn 33 2 4 7" xfId="18869"/>
    <cellStyle name="Warn 33 2 5" xfId="11649"/>
    <cellStyle name="Warn 33 2 5 2" xfId="41192"/>
    <cellStyle name="Warn 33 2 5 3" xfId="27860"/>
    <cellStyle name="Warn 33 2 6" xfId="35072"/>
    <cellStyle name="Warn 33 2 7" xfId="18862"/>
    <cellStyle name="Warn 33 3" xfId="2655"/>
    <cellStyle name="Warn 33 3 2" xfId="2656"/>
    <cellStyle name="Warn 33 3 2 2" xfId="2657"/>
    <cellStyle name="Warn 33 3 2 2 2" xfId="8599"/>
    <cellStyle name="Warn 33 3 2 2 2 2" xfId="15812"/>
    <cellStyle name="Warn 33 3 2 2 2 2 2" xfId="45355"/>
    <cellStyle name="Warn 33 3 2 2 2 2 3" xfId="32023"/>
    <cellStyle name="Warn 33 3 2 2 2 3" xfId="38142"/>
    <cellStyle name="Warn 33 3 2 2 2 4" xfId="24810"/>
    <cellStyle name="Warn 33 3 2 2 3" xfId="11659"/>
    <cellStyle name="Warn 33 3 2 2 3 2" xfId="41202"/>
    <cellStyle name="Warn 33 3 2 2 3 3" xfId="27870"/>
    <cellStyle name="Warn 33 3 2 2 4" xfId="12934"/>
    <cellStyle name="Warn 33 3 2 2 4 2" xfId="42477"/>
    <cellStyle name="Warn 33 3 2 2 4 3" xfId="29145"/>
    <cellStyle name="Warn 33 3 2 2 5" xfId="5721"/>
    <cellStyle name="Warn 33 3 2 2 5 2" xfId="50018"/>
    <cellStyle name="Warn 33 3 2 2 5 3" xfId="21932"/>
    <cellStyle name="Warn 33 3 2 2 6" xfId="35082"/>
    <cellStyle name="Warn 33 3 2 2 7" xfId="18872"/>
    <cellStyle name="Warn 33 3 2 3" xfId="8598"/>
    <cellStyle name="Warn 33 3 2 3 2" xfId="15811"/>
    <cellStyle name="Warn 33 3 2 3 2 2" xfId="45354"/>
    <cellStyle name="Warn 33 3 2 3 2 3" xfId="32022"/>
    <cellStyle name="Warn 33 3 2 3 3" xfId="38141"/>
    <cellStyle name="Warn 33 3 2 3 4" xfId="24809"/>
    <cellStyle name="Warn 33 3 2 4" xfId="11658"/>
    <cellStyle name="Warn 33 3 2 4 2" xfId="41201"/>
    <cellStyle name="Warn 33 3 2 4 3" xfId="27869"/>
    <cellStyle name="Warn 33 3 2 5" xfId="12933"/>
    <cellStyle name="Warn 33 3 2 5 2" xfId="42476"/>
    <cellStyle name="Warn 33 3 2 5 3" xfId="29144"/>
    <cellStyle name="Warn 33 3 2 6" xfId="5720"/>
    <cellStyle name="Warn 33 3 2 6 2" xfId="50017"/>
    <cellStyle name="Warn 33 3 2 6 3" xfId="21931"/>
    <cellStyle name="Warn 33 3 2 7" xfId="35081"/>
    <cellStyle name="Warn 33 3 2 8" xfId="18871"/>
    <cellStyle name="Warn 33 3 3" xfId="2658"/>
    <cellStyle name="Warn 33 3 3 2" xfId="8600"/>
    <cellStyle name="Warn 33 3 3 2 2" xfId="15813"/>
    <cellStyle name="Warn 33 3 3 2 2 2" xfId="45356"/>
    <cellStyle name="Warn 33 3 3 2 2 3" xfId="32024"/>
    <cellStyle name="Warn 33 3 3 2 3" xfId="38143"/>
    <cellStyle name="Warn 33 3 3 2 4" xfId="24811"/>
    <cellStyle name="Warn 33 3 3 3" xfId="11660"/>
    <cellStyle name="Warn 33 3 3 3 2" xfId="41203"/>
    <cellStyle name="Warn 33 3 3 3 3" xfId="27871"/>
    <cellStyle name="Warn 33 3 3 4" xfId="12935"/>
    <cellStyle name="Warn 33 3 3 4 2" xfId="42478"/>
    <cellStyle name="Warn 33 3 3 4 3" xfId="29146"/>
    <cellStyle name="Warn 33 3 3 5" xfId="5722"/>
    <cellStyle name="Warn 33 3 3 5 2" xfId="50019"/>
    <cellStyle name="Warn 33 3 3 5 3" xfId="21933"/>
    <cellStyle name="Warn 33 3 3 6" xfId="35083"/>
    <cellStyle name="Warn 33 3 3 7" xfId="18873"/>
    <cellStyle name="Warn 33 3 4" xfId="11657"/>
    <cellStyle name="Warn 33 3 4 2" xfId="41200"/>
    <cellStyle name="Warn 33 3 4 3" xfId="27868"/>
    <cellStyle name="Warn 33 3 5" xfId="35080"/>
    <cellStyle name="Warn 33 3 6" xfId="18870"/>
    <cellStyle name="Warn 33 4" xfId="2659"/>
    <cellStyle name="Warn 33 4 2" xfId="2660"/>
    <cellStyle name="Warn 33 4 2 2" xfId="8602"/>
    <cellStyle name="Warn 33 4 2 2 2" xfId="15815"/>
    <cellStyle name="Warn 33 4 2 2 2 2" xfId="45358"/>
    <cellStyle name="Warn 33 4 2 2 2 3" xfId="32026"/>
    <cellStyle name="Warn 33 4 2 2 3" xfId="38145"/>
    <cellStyle name="Warn 33 4 2 2 4" xfId="24813"/>
    <cellStyle name="Warn 33 4 2 3" xfId="11662"/>
    <cellStyle name="Warn 33 4 2 3 2" xfId="41205"/>
    <cellStyle name="Warn 33 4 2 3 3" xfId="27873"/>
    <cellStyle name="Warn 33 4 2 4" xfId="12937"/>
    <cellStyle name="Warn 33 4 2 4 2" xfId="42480"/>
    <cellStyle name="Warn 33 4 2 4 3" xfId="29148"/>
    <cellStyle name="Warn 33 4 2 5" xfId="5724"/>
    <cellStyle name="Warn 33 4 2 5 2" xfId="50021"/>
    <cellStyle name="Warn 33 4 2 5 3" xfId="21935"/>
    <cellStyle name="Warn 33 4 2 6" xfId="35085"/>
    <cellStyle name="Warn 33 4 2 7" xfId="18875"/>
    <cellStyle name="Warn 33 4 3" xfId="8601"/>
    <cellStyle name="Warn 33 4 3 2" xfId="15814"/>
    <cellStyle name="Warn 33 4 3 2 2" xfId="45357"/>
    <cellStyle name="Warn 33 4 3 2 3" xfId="32025"/>
    <cellStyle name="Warn 33 4 3 3" xfId="38144"/>
    <cellStyle name="Warn 33 4 3 4" xfId="24812"/>
    <cellStyle name="Warn 33 4 4" xfId="11661"/>
    <cellStyle name="Warn 33 4 4 2" xfId="41204"/>
    <cellStyle name="Warn 33 4 4 3" xfId="27872"/>
    <cellStyle name="Warn 33 4 5" xfId="12936"/>
    <cellStyle name="Warn 33 4 5 2" xfId="42479"/>
    <cellStyle name="Warn 33 4 5 3" xfId="29147"/>
    <cellStyle name="Warn 33 4 6" xfId="5723"/>
    <cellStyle name="Warn 33 4 6 2" xfId="50020"/>
    <cellStyle name="Warn 33 4 6 3" xfId="21934"/>
    <cellStyle name="Warn 33 4 7" xfId="35084"/>
    <cellStyle name="Warn 33 4 8" xfId="18874"/>
    <cellStyle name="Warn 33 5" xfId="2661"/>
    <cellStyle name="Warn 33 5 2" xfId="8603"/>
    <cellStyle name="Warn 33 5 2 2" xfId="15816"/>
    <cellStyle name="Warn 33 5 2 2 2" xfId="45359"/>
    <cellStyle name="Warn 33 5 2 2 3" xfId="32027"/>
    <cellStyle name="Warn 33 5 2 3" xfId="38146"/>
    <cellStyle name="Warn 33 5 2 4" xfId="24814"/>
    <cellStyle name="Warn 33 5 3" xfId="11663"/>
    <cellStyle name="Warn 33 5 3 2" xfId="41206"/>
    <cellStyle name="Warn 33 5 3 3" xfId="27874"/>
    <cellStyle name="Warn 33 5 4" xfId="12938"/>
    <cellStyle name="Warn 33 5 4 2" xfId="42481"/>
    <cellStyle name="Warn 33 5 4 3" xfId="29149"/>
    <cellStyle name="Warn 33 5 5" xfId="5725"/>
    <cellStyle name="Warn 33 5 5 2" xfId="50022"/>
    <cellStyle name="Warn 33 5 5 3" xfId="21936"/>
    <cellStyle name="Warn 33 5 6" xfId="35086"/>
    <cellStyle name="Warn 33 5 7" xfId="18876"/>
    <cellStyle name="Warn 33 6" xfId="11648"/>
    <cellStyle name="Warn 33 6 2" xfId="41191"/>
    <cellStyle name="Warn 33 6 3" xfId="27859"/>
    <cellStyle name="Warn 33 7" xfId="35071"/>
    <cellStyle name="Warn 33 8" xfId="18861"/>
    <cellStyle name="Warn 34" xfId="2662"/>
    <cellStyle name="Warn 34 2" xfId="2663"/>
    <cellStyle name="Warn 34 2 2" xfId="2664"/>
    <cellStyle name="Warn 34 2 2 2" xfId="2665"/>
    <cellStyle name="Warn 34 2 2 2 2" xfId="8605"/>
    <cellStyle name="Warn 34 2 2 2 2 2" xfId="15818"/>
    <cellStyle name="Warn 34 2 2 2 2 2 2" xfId="45361"/>
    <cellStyle name="Warn 34 2 2 2 2 2 3" xfId="32029"/>
    <cellStyle name="Warn 34 2 2 2 2 3" xfId="38148"/>
    <cellStyle name="Warn 34 2 2 2 2 4" xfId="24816"/>
    <cellStyle name="Warn 34 2 2 2 3" xfId="11667"/>
    <cellStyle name="Warn 34 2 2 2 3 2" xfId="41210"/>
    <cellStyle name="Warn 34 2 2 2 3 3" xfId="27878"/>
    <cellStyle name="Warn 34 2 2 2 4" xfId="12940"/>
    <cellStyle name="Warn 34 2 2 2 4 2" xfId="42483"/>
    <cellStyle name="Warn 34 2 2 2 4 3" xfId="29151"/>
    <cellStyle name="Warn 34 2 2 2 5" xfId="5727"/>
    <cellStyle name="Warn 34 2 2 2 5 2" xfId="50024"/>
    <cellStyle name="Warn 34 2 2 2 5 3" xfId="21938"/>
    <cellStyle name="Warn 34 2 2 2 6" xfId="35090"/>
    <cellStyle name="Warn 34 2 2 2 7" xfId="18880"/>
    <cellStyle name="Warn 34 2 2 3" xfId="8604"/>
    <cellStyle name="Warn 34 2 2 3 2" xfId="15817"/>
    <cellStyle name="Warn 34 2 2 3 2 2" xfId="45360"/>
    <cellStyle name="Warn 34 2 2 3 2 3" xfId="32028"/>
    <cellStyle name="Warn 34 2 2 3 3" xfId="38147"/>
    <cellStyle name="Warn 34 2 2 3 4" xfId="24815"/>
    <cellStyle name="Warn 34 2 2 4" xfId="11666"/>
    <cellStyle name="Warn 34 2 2 4 2" xfId="41209"/>
    <cellStyle name="Warn 34 2 2 4 3" xfId="27877"/>
    <cellStyle name="Warn 34 2 2 5" xfId="12939"/>
    <cellStyle name="Warn 34 2 2 5 2" xfId="42482"/>
    <cellStyle name="Warn 34 2 2 5 3" xfId="29150"/>
    <cellStyle name="Warn 34 2 2 6" xfId="5726"/>
    <cellStyle name="Warn 34 2 2 6 2" xfId="50023"/>
    <cellStyle name="Warn 34 2 2 6 3" xfId="21937"/>
    <cellStyle name="Warn 34 2 2 7" xfId="35089"/>
    <cellStyle name="Warn 34 2 2 8" xfId="18879"/>
    <cellStyle name="Warn 34 2 3" xfId="2666"/>
    <cellStyle name="Warn 34 2 3 2" xfId="8606"/>
    <cellStyle name="Warn 34 2 3 2 2" xfId="15819"/>
    <cellStyle name="Warn 34 2 3 2 2 2" xfId="45362"/>
    <cellStyle name="Warn 34 2 3 2 2 3" xfId="32030"/>
    <cellStyle name="Warn 34 2 3 2 3" xfId="38149"/>
    <cellStyle name="Warn 34 2 3 2 4" xfId="24817"/>
    <cellStyle name="Warn 34 2 3 3" xfId="11668"/>
    <cellStyle name="Warn 34 2 3 3 2" xfId="41211"/>
    <cellStyle name="Warn 34 2 3 3 3" xfId="27879"/>
    <cellStyle name="Warn 34 2 3 4" xfId="12941"/>
    <cellStyle name="Warn 34 2 3 4 2" xfId="42484"/>
    <cellStyle name="Warn 34 2 3 4 3" xfId="29152"/>
    <cellStyle name="Warn 34 2 3 5" xfId="5728"/>
    <cellStyle name="Warn 34 2 3 5 2" xfId="50025"/>
    <cellStyle name="Warn 34 2 3 5 3" xfId="21939"/>
    <cellStyle name="Warn 34 2 3 6" xfId="35091"/>
    <cellStyle name="Warn 34 2 3 7" xfId="18881"/>
    <cellStyle name="Warn 34 2 4" xfId="11665"/>
    <cellStyle name="Warn 34 2 4 2" xfId="41208"/>
    <cellStyle name="Warn 34 2 4 3" xfId="27876"/>
    <cellStyle name="Warn 34 2 5" xfId="35088"/>
    <cellStyle name="Warn 34 2 6" xfId="18878"/>
    <cellStyle name="Warn 34 3" xfId="2667"/>
    <cellStyle name="Warn 34 3 2" xfId="2668"/>
    <cellStyle name="Warn 34 3 2 2" xfId="8608"/>
    <cellStyle name="Warn 34 3 2 2 2" xfId="15821"/>
    <cellStyle name="Warn 34 3 2 2 2 2" xfId="45364"/>
    <cellStyle name="Warn 34 3 2 2 2 3" xfId="32032"/>
    <cellStyle name="Warn 34 3 2 2 3" xfId="38151"/>
    <cellStyle name="Warn 34 3 2 2 4" xfId="24819"/>
    <cellStyle name="Warn 34 3 2 3" xfId="11670"/>
    <cellStyle name="Warn 34 3 2 3 2" xfId="41213"/>
    <cellStyle name="Warn 34 3 2 3 3" xfId="27881"/>
    <cellStyle name="Warn 34 3 2 4" xfId="12943"/>
    <cellStyle name="Warn 34 3 2 4 2" xfId="42486"/>
    <cellStyle name="Warn 34 3 2 4 3" xfId="29154"/>
    <cellStyle name="Warn 34 3 2 5" xfId="5730"/>
    <cellStyle name="Warn 34 3 2 5 2" xfId="50027"/>
    <cellStyle name="Warn 34 3 2 5 3" xfId="21941"/>
    <cellStyle name="Warn 34 3 2 6" xfId="35093"/>
    <cellStyle name="Warn 34 3 2 7" xfId="18883"/>
    <cellStyle name="Warn 34 3 3" xfId="8607"/>
    <cellStyle name="Warn 34 3 3 2" xfId="15820"/>
    <cellStyle name="Warn 34 3 3 2 2" xfId="45363"/>
    <cellStyle name="Warn 34 3 3 2 3" xfId="32031"/>
    <cellStyle name="Warn 34 3 3 3" xfId="38150"/>
    <cellStyle name="Warn 34 3 3 4" xfId="24818"/>
    <cellStyle name="Warn 34 3 4" xfId="11669"/>
    <cellStyle name="Warn 34 3 4 2" xfId="41212"/>
    <cellStyle name="Warn 34 3 4 3" xfId="27880"/>
    <cellStyle name="Warn 34 3 5" xfId="12942"/>
    <cellStyle name="Warn 34 3 5 2" xfId="42485"/>
    <cellStyle name="Warn 34 3 5 3" xfId="29153"/>
    <cellStyle name="Warn 34 3 6" xfId="5729"/>
    <cellStyle name="Warn 34 3 6 2" xfId="50026"/>
    <cellStyle name="Warn 34 3 6 3" xfId="21940"/>
    <cellStyle name="Warn 34 3 7" xfId="35092"/>
    <cellStyle name="Warn 34 3 8" xfId="18882"/>
    <cellStyle name="Warn 34 4" xfId="2669"/>
    <cellStyle name="Warn 34 4 2" xfId="8609"/>
    <cellStyle name="Warn 34 4 2 2" xfId="15822"/>
    <cellStyle name="Warn 34 4 2 2 2" xfId="45365"/>
    <cellStyle name="Warn 34 4 2 2 3" xfId="32033"/>
    <cellStyle name="Warn 34 4 2 3" xfId="38152"/>
    <cellStyle name="Warn 34 4 2 4" xfId="24820"/>
    <cellStyle name="Warn 34 4 3" xfId="11671"/>
    <cellStyle name="Warn 34 4 3 2" xfId="41214"/>
    <cellStyle name="Warn 34 4 3 3" xfId="27882"/>
    <cellStyle name="Warn 34 4 4" xfId="12944"/>
    <cellStyle name="Warn 34 4 4 2" xfId="42487"/>
    <cellStyle name="Warn 34 4 4 3" xfId="29155"/>
    <cellStyle name="Warn 34 4 5" xfId="5731"/>
    <cellStyle name="Warn 34 4 5 2" xfId="50028"/>
    <cellStyle name="Warn 34 4 5 3" xfId="21942"/>
    <cellStyle name="Warn 34 4 6" xfId="35094"/>
    <cellStyle name="Warn 34 4 7" xfId="18884"/>
    <cellStyle name="Warn 34 5" xfId="11664"/>
    <cellStyle name="Warn 34 5 2" xfId="41207"/>
    <cellStyle name="Warn 34 5 3" xfId="27875"/>
    <cellStyle name="Warn 34 6" xfId="35087"/>
    <cellStyle name="Warn 34 7" xfId="18877"/>
    <cellStyle name="Warn 35" xfId="2670"/>
    <cellStyle name="Warn 35 2" xfId="2671"/>
    <cellStyle name="Warn 35 2 2" xfId="2672"/>
    <cellStyle name="Warn 35 2 2 2" xfId="2673"/>
    <cellStyle name="Warn 35 2 2 2 2" xfId="8611"/>
    <cellStyle name="Warn 35 2 2 2 2 2" xfId="15824"/>
    <cellStyle name="Warn 35 2 2 2 2 2 2" xfId="45367"/>
    <cellStyle name="Warn 35 2 2 2 2 2 3" xfId="32035"/>
    <cellStyle name="Warn 35 2 2 2 2 3" xfId="38154"/>
    <cellStyle name="Warn 35 2 2 2 2 4" xfId="24822"/>
    <cellStyle name="Warn 35 2 2 2 3" xfId="11675"/>
    <cellStyle name="Warn 35 2 2 2 3 2" xfId="41218"/>
    <cellStyle name="Warn 35 2 2 2 3 3" xfId="27886"/>
    <cellStyle name="Warn 35 2 2 2 4" xfId="12946"/>
    <cellStyle name="Warn 35 2 2 2 4 2" xfId="42489"/>
    <cellStyle name="Warn 35 2 2 2 4 3" xfId="29157"/>
    <cellStyle name="Warn 35 2 2 2 5" xfId="5733"/>
    <cellStyle name="Warn 35 2 2 2 5 2" xfId="50030"/>
    <cellStyle name="Warn 35 2 2 2 5 3" xfId="21944"/>
    <cellStyle name="Warn 35 2 2 2 6" xfId="35098"/>
    <cellStyle name="Warn 35 2 2 2 7" xfId="18888"/>
    <cellStyle name="Warn 35 2 2 3" xfId="8610"/>
    <cellStyle name="Warn 35 2 2 3 2" xfId="15823"/>
    <cellStyle name="Warn 35 2 2 3 2 2" xfId="45366"/>
    <cellStyle name="Warn 35 2 2 3 2 3" xfId="32034"/>
    <cellStyle name="Warn 35 2 2 3 3" xfId="38153"/>
    <cellStyle name="Warn 35 2 2 3 4" xfId="24821"/>
    <cellStyle name="Warn 35 2 2 4" xfId="11674"/>
    <cellStyle name="Warn 35 2 2 4 2" xfId="41217"/>
    <cellStyle name="Warn 35 2 2 4 3" xfId="27885"/>
    <cellStyle name="Warn 35 2 2 5" xfId="12945"/>
    <cellStyle name="Warn 35 2 2 5 2" xfId="42488"/>
    <cellStyle name="Warn 35 2 2 5 3" xfId="29156"/>
    <cellStyle name="Warn 35 2 2 6" xfId="5732"/>
    <cellStyle name="Warn 35 2 2 6 2" xfId="50029"/>
    <cellStyle name="Warn 35 2 2 6 3" xfId="21943"/>
    <cellStyle name="Warn 35 2 2 7" xfId="35097"/>
    <cellStyle name="Warn 35 2 2 8" xfId="18887"/>
    <cellStyle name="Warn 35 2 3" xfId="2674"/>
    <cellStyle name="Warn 35 2 3 2" xfId="8612"/>
    <cellStyle name="Warn 35 2 3 2 2" xfId="15825"/>
    <cellStyle name="Warn 35 2 3 2 2 2" xfId="45368"/>
    <cellStyle name="Warn 35 2 3 2 2 3" xfId="32036"/>
    <cellStyle name="Warn 35 2 3 2 3" xfId="38155"/>
    <cellStyle name="Warn 35 2 3 2 4" xfId="24823"/>
    <cellStyle name="Warn 35 2 3 3" xfId="11676"/>
    <cellStyle name="Warn 35 2 3 3 2" xfId="41219"/>
    <cellStyle name="Warn 35 2 3 3 3" xfId="27887"/>
    <cellStyle name="Warn 35 2 3 4" xfId="12947"/>
    <cellStyle name="Warn 35 2 3 4 2" xfId="42490"/>
    <cellStyle name="Warn 35 2 3 4 3" xfId="29158"/>
    <cellStyle name="Warn 35 2 3 5" xfId="5734"/>
    <cellStyle name="Warn 35 2 3 5 2" xfId="50031"/>
    <cellStyle name="Warn 35 2 3 5 3" xfId="21945"/>
    <cellStyle name="Warn 35 2 3 6" xfId="35099"/>
    <cellStyle name="Warn 35 2 3 7" xfId="18889"/>
    <cellStyle name="Warn 35 2 4" xfId="11673"/>
    <cellStyle name="Warn 35 2 4 2" xfId="41216"/>
    <cellStyle name="Warn 35 2 4 3" xfId="27884"/>
    <cellStyle name="Warn 35 2 5" xfId="35096"/>
    <cellStyle name="Warn 35 2 6" xfId="18886"/>
    <cellStyle name="Warn 35 3" xfId="2675"/>
    <cellStyle name="Warn 35 3 2" xfId="2676"/>
    <cellStyle name="Warn 35 3 2 2" xfId="8614"/>
    <cellStyle name="Warn 35 3 2 2 2" xfId="15827"/>
    <cellStyle name="Warn 35 3 2 2 2 2" xfId="45370"/>
    <cellStyle name="Warn 35 3 2 2 2 3" xfId="32038"/>
    <cellStyle name="Warn 35 3 2 2 3" xfId="38157"/>
    <cellStyle name="Warn 35 3 2 2 4" xfId="24825"/>
    <cellStyle name="Warn 35 3 2 3" xfId="11678"/>
    <cellStyle name="Warn 35 3 2 3 2" xfId="41221"/>
    <cellStyle name="Warn 35 3 2 3 3" xfId="27889"/>
    <cellStyle name="Warn 35 3 2 4" xfId="12949"/>
    <cellStyle name="Warn 35 3 2 4 2" xfId="42492"/>
    <cellStyle name="Warn 35 3 2 4 3" xfId="29160"/>
    <cellStyle name="Warn 35 3 2 5" xfId="5736"/>
    <cellStyle name="Warn 35 3 2 5 2" xfId="50033"/>
    <cellStyle name="Warn 35 3 2 5 3" xfId="21947"/>
    <cellStyle name="Warn 35 3 2 6" xfId="35101"/>
    <cellStyle name="Warn 35 3 2 7" xfId="18891"/>
    <cellStyle name="Warn 35 3 3" xfId="8613"/>
    <cellStyle name="Warn 35 3 3 2" xfId="15826"/>
    <cellStyle name="Warn 35 3 3 2 2" xfId="45369"/>
    <cellStyle name="Warn 35 3 3 2 3" xfId="32037"/>
    <cellStyle name="Warn 35 3 3 3" xfId="38156"/>
    <cellStyle name="Warn 35 3 3 4" xfId="24824"/>
    <cellStyle name="Warn 35 3 4" xfId="11677"/>
    <cellStyle name="Warn 35 3 4 2" xfId="41220"/>
    <cellStyle name="Warn 35 3 4 3" xfId="27888"/>
    <cellStyle name="Warn 35 3 5" xfId="12948"/>
    <cellStyle name="Warn 35 3 5 2" xfId="42491"/>
    <cellStyle name="Warn 35 3 5 3" xfId="29159"/>
    <cellStyle name="Warn 35 3 6" xfId="5735"/>
    <cellStyle name="Warn 35 3 6 2" xfId="50032"/>
    <cellStyle name="Warn 35 3 6 3" xfId="21946"/>
    <cellStyle name="Warn 35 3 7" xfId="35100"/>
    <cellStyle name="Warn 35 3 8" xfId="18890"/>
    <cellStyle name="Warn 35 4" xfId="2677"/>
    <cellStyle name="Warn 35 4 2" xfId="8615"/>
    <cellStyle name="Warn 35 4 2 2" xfId="15828"/>
    <cellStyle name="Warn 35 4 2 2 2" xfId="45371"/>
    <cellStyle name="Warn 35 4 2 2 3" xfId="32039"/>
    <cellStyle name="Warn 35 4 2 3" xfId="38158"/>
    <cellStyle name="Warn 35 4 2 4" xfId="24826"/>
    <cellStyle name="Warn 35 4 3" xfId="11679"/>
    <cellStyle name="Warn 35 4 3 2" xfId="41222"/>
    <cellStyle name="Warn 35 4 3 3" xfId="27890"/>
    <cellStyle name="Warn 35 4 4" xfId="12950"/>
    <cellStyle name="Warn 35 4 4 2" xfId="42493"/>
    <cellStyle name="Warn 35 4 4 3" xfId="29161"/>
    <cellStyle name="Warn 35 4 5" xfId="5737"/>
    <cellStyle name="Warn 35 4 5 2" xfId="50034"/>
    <cellStyle name="Warn 35 4 5 3" xfId="21948"/>
    <cellStyle name="Warn 35 4 6" xfId="35102"/>
    <cellStyle name="Warn 35 4 7" xfId="18892"/>
    <cellStyle name="Warn 35 5" xfId="11672"/>
    <cellStyle name="Warn 35 5 2" xfId="41215"/>
    <cellStyle name="Warn 35 5 3" xfId="27883"/>
    <cellStyle name="Warn 35 6" xfId="35095"/>
    <cellStyle name="Warn 35 7" xfId="18885"/>
    <cellStyle name="Warn 36" xfId="2678"/>
    <cellStyle name="Warn 36 2" xfId="2679"/>
    <cellStyle name="Warn 36 2 2" xfId="2680"/>
    <cellStyle name="Warn 36 2 2 2" xfId="2681"/>
    <cellStyle name="Warn 36 2 2 2 2" xfId="8617"/>
    <cellStyle name="Warn 36 2 2 2 2 2" xfId="15830"/>
    <cellStyle name="Warn 36 2 2 2 2 2 2" xfId="45373"/>
    <cellStyle name="Warn 36 2 2 2 2 2 3" xfId="32041"/>
    <cellStyle name="Warn 36 2 2 2 2 3" xfId="38160"/>
    <cellStyle name="Warn 36 2 2 2 2 4" xfId="24828"/>
    <cellStyle name="Warn 36 2 2 2 3" xfId="11683"/>
    <cellStyle name="Warn 36 2 2 2 3 2" xfId="41226"/>
    <cellStyle name="Warn 36 2 2 2 3 3" xfId="27894"/>
    <cellStyle name="Warn 36 2 2 2 4" xfId="12952"/>
    <cellStyle name="Warn 36 2 2 2 4 2" xfId="42495"/>
    <cellStyle name="Warn 36 2 2 2 4 3" xfId="29163"/>
    <cellStyle name="Warn 36 2 2 2 5" xfId="5739"/>
    <cellStyle name="Warn 36 2 2 2 5 2" xfId="50036"/>
    <cellStyle name="Warn 36 2 2 2 5 3" xfId="21950"/>
    <cellStyle name="Warn 36 2 2 2 6" xfId="35106"/>
    <cellStyle name="Warn 36 2 2 2 7" xfId="18896"/>
    <cellStyle name="Warn 36 2 2 3" xfId="8616"/>
    <cellStyle name="Warn 36 2 2 3 2" xfId="15829"/>
    <cellStyle name="Warn 36 2 2 3 2 2" xfId="45372"/>
    <cellStyle name="Warn 36 2 2 3 2 3" xfId="32040"/>
    <cellStyle name="Warn 36 2 2 3 3" xfId="38159"/>
    <cellStyle name="Warn 36 2 2 3 4" xfId="24827"/>
    <cellStyle name="Warn 36 2 2 4" xfId="11682"/>
    <cellStyle name="Warn 36 2 2 4 2" xfId="41225"/>
    <cellStyle name="Warn 36 2 2 4 3" xfId="27893"/>
    <cellStyle name="Warn 36 2 2 5" xfId="12951"/>
    <cellStyle name="Warn 36 2 2 5 2" xfId="42494"/>
    <cellStyle name="Warn 36 2 2 5 3" xfId="29162"/>
    <cellStyle name="Warn 36 2 2 6" xfId="5738"/>
    <cellStyle name="Warn 36 2 2 6 2" xfId="50035"/>
    <cellStyle name="Warn 36 2 2 6 3" xfId="21949"/>
    <cellStyle name="Warn 36 2 2 7" xfId="35105"/>
    <cellStyle name="Warn 36 2 2 8" xfId="18895"/>
    <cellStyle name="Warn 36 2 3" xfId="2682"/>
    <cellStyle name="Warn 36 2 3 2" xfId="8618"/>
    <cellStyle name="Warn 36 2 3 2 2" xfId="15831"/>
    <cellStyle name="Warn 36 2 3 2 2 2" xfId="45374"/>
    <cellStyle name="Warn 36 2 3 2 2 3" xfId="32042"/>
    <cellStyle name="Warn 36 2 3 2 3" xfId="38161"/>
    <cellStyle name="Warn 36 2 3 2 4" xfId="24829"/>
    <cellStyle name="Warn 36 2 3 3" xfId="11684"/>
    <cellStyle name="Warn 36 2 3 3 2" xfId="41227"/>
    <cellStyle name="Warn 36 2 3 3 3" xfId="27895"/>
    <cellStyle name="Warn 36 2 3 4" xfId="12953"/>
    <cellStyle name="Warn 36 2 3 4 2" xfId="42496"/>
    <cellStyle name="Warn 36 2 3 4 3" xfId="29164"/>
    <cellStyle name="Warn 36 2 3 5" xfId="5740"/>
    <cellStyle name="Warn 36 2 3 5 2" xfId="50037"/>
    <cellStyle name="Warn 36 2 3 5 3" xfId="21951"/>
    <cellStyle name="Warn 36 2 3 6" xfId="35107"/>
    <cellStyle name="Warn 36 2 3 7" xfId="18897"/>
    <cellStyle name="Warn 36 2 4" xfId="11681"/>
    <cellStyle name="Warn 36 2 4 2" xfId="41224"/>
    <cellStyle name="Warn 36 2 4 3" xfId="27892"/>
    <cellStyle name="Warn 36 2 5" xfId="35104"/>
    <cellStyle name="Warn 36 2 6" xfId="18894"/>
    <cellStyle name="Warn 36 3" xfId="2683"/>
    <cellStyle name="Warn 36 3 2" xfId="2684"/>
    <cellStyle name="Warn 36 3 2 2" xfId="8620"/>
    <cellStyle name="Warn 36 3 2 2 2" xfId="15833"/>
    <cellStyle name="Warn 36 3 2 2 2 2" xfId="45376"/>
    <cellStyle name="Warn 36 3 2 2 2 3" xfId="32044"/>
    <cellStyle name="Warn 36 3 2 2 3" xfId="38163"/>
    <cellStyle name="Warn 36 3 2 2 4" xfId="24831"/>
    <cellStyle name="Warn 36 3 2 3" xfId="11686"/>
    <cellStyle name="Warn 36 3 2 3 2" xfId="41229"/>
    <cellStyle name="Warn 36 3 2 3 3" xfId="27897"/>
    <cellStyle name="Warn 36 3 2 4" xfId="12955"/>
    <cellStyle name="Warn 36 3 2 4 2" xfId="42498"/>
    <cellStyle name="Warn 36 3 2 4 3" xfId="29166"/>
    <cellStyle name="Warn 36 3 2 5" xfId="5742"/>
    <cellStyle name="Warn 36 3 2 5 2" xfId="50039"/>
    <cellStyle name="Warn 36 3 2 5 3" xfId="21953"/>
    <cellStyle name="Warn 36 3 2 6" xfId="35109"/>
    <cellStyle name="Warn 36 3 2 7" xfId="18899"/>
    <cellStyle name="Warn 36 3 3" xfId="8619"/>
    <cellStyle name="Warn 36 3 3 2" xfId="15832"/>
    <cellStyle name="Warn 36 3 3 2 2" xfId="45375"/>
    <cellStyle name="Warn 36 3 3 2 3" xfId="32043"/>
    <cellStyle name="Warn 36 3 3 3" xfId="38162"/>
    <cellStyle name="Warn 36 3 3 4" xfId="24830"/>
    <cellStyle name="Warn 36 3 4" xfId="11685"/>
    <cellStyle name="Warn 36 3 4 2" xfId="41228"/>
    <cellStyle name="Warn 36 3 4 3" xfId="27896"/>
    <cellStyle name="Warn 36 3 5" xfId="12954"/>
    <cellStyle name="Warn 36 3 5 2" xfId="42497"/>
    <cellStyle name="Warn 36 3 5 3" xfId="29165"/>
    <cellStyle name="Warn 36 3 6" xfId="5741"/>
    <cellStyle name="Warn 36 3 6 2" xfId="50038"/>
    <cellStyle name="Warn 36 3 6 3" xfId="21952"/>
    <cellStyle name="Warn 36 3 7" xfId="35108"/>
    <cellStyle name="Warn 36 3 8" xfId="18898"/>
    <cellStyle name="Warn 36 4" xfId="2685"/>
    <cellStyle name="Warn 36 4 2" xfId="8621"/>
    <cellStyle name="Warn 36 4 2 2" xfId="15834"/>
    <cellStyle name="Warn 36 4 2 2 2" xfId="45377"/>
    <cellStyle name="Warn 36 4 2 2 3" xfId="32045"/>
    <cellStyle name="Warn 36 4 2 3" xfId="38164"/>
    <cellStyle name="Warn 36 4 2 4" xfId="24832"/>
    <cellStyle name="Warn 36 4 3" xfId="11687"/>
    <cellStyle name="Warn 36 4 3 2" xfId="41230"/>
    <cellStyle name="Warn 36 4 3 3" xfId="27898"/>
    <cellStyle name="Warn 36 4 4" xfId="12956"/>
    <cellStyle name="Warn 36 4 4 2" xfId="42499"/>
    <cellStyle name="Warn 36 4 4 3" xfId="29167"/>
    <cellStyle name="Warn 36 4 5" xfId="5743"/>
    <cellStyle name="Warn 36 4 5 2" xfId="50040"/>
    <cellStyle name="Warn 36 4 5 3" xfId="21954"/>
    <cellStyle name="Warn 36 4 6" xfId="35110"/>
    <cellStyle name="Warn 36 4 7" xfId="18900"/>
    <cellStyle name="Warn 36 5" xfId="11680"/>
    <cellStyle name="Warn 36 5 2" xfId="41223"/>
    <cellStyle name="Warn 36 5 3" xfId="27891"/>
    <cellStyle name="Warn 36 6" xfId="35103"/>
    <cellStyle name="Warn 36 7" xfId="18893"/>
    <cellStyle name="Warn 37" xfId="2686"/>
    <cellStyle name="Warn 37 2" xfId="2687"/>
    <cellStyle name="Warn 37 2 2" xfId="2688"/>
    <cellStyle name="Warn 37 2 2 2" xfId="2689"/>
    <cellStyle name="Warn 37 2 2 2 2" xfId="8623"/>
    <cellStyle name="Warn 37 2 2 2 2 2" xfId="15836"/>
    <cellStyle name="Warn 37 2 2 2 2 2 2" xfId="45379"/>
    <cellStyle name="Warn 37 2 2 2 2 2 3" xfId="32047"/>
    <cellStyle name="Warn 37 2 2 2 2 3" xfId="38166"/>
    <cellStyle name="Warn 37 2 2 2 2 4" xfId="24834"/>
    <cellStyle name="Warn 37 2 2 2 3" xfId="11691"/>
    <cellStyle name="Warn 37 2 2 2 3 2" xfId="41234"/>
    <cellStyle name="Warn 37 2 2 2 3 3" xfId="27902"/>
    <cellStyle name="Warn 37 2 2 2 4" xfId="12958"/>
    <cellStyle name="Warn 37 2 2 2 4 2" xfId="42501"/>
    <cellStyle name="Warn 37 2 2 2 4 3" xfId="29169"/>
    <cellStyle name="Warn 37 2 2 2 5" xfId="5745"/>
    <cellStyle name="Warn 37 2 2 2 5 2" xfId="50042"/>
    <cellStyle name="Warn 37 2 2 2 5 3" xfId="21956"/>
    <cellStyle name="Warn 37 2 2 2 6" xfId="35114"/>
    <cellStyle name="Warn 37 2 2 2 7" xfId="18904"/>
    <cellStyle name="Warn 37 2 2 3" xfId="8622"/>
    <cellStyle name="Warn 37 2 2 3 2" xfId="15835"/>
    <cellStyle name="Warn 37 2 2 3 2 2" xfId="45378"/>
    <cellStyle name="Warn 37 2 2 3 2 3" xfId="32046"/>
    <cellStyle name="Warn 37 2 2 3 3" xfId="38165"/>
    <cellStyle name="Warn 37 2 2 3 4" xfId="24833"/>
    <cellStyle name="Warn 37 2 2 4" xfId="11690"/>
    <cellStyle name="Warn 37 2 2 4 2" xfId="41233"/>
    <cellStyle name="Warn 37 2 2 4 3" xfId="27901"/>
    <cellStyle name="Warn 37 2 2 5" xfId="12957"/>
    <cellStyle name="Warn 37 2 2 5 2" xfId="42500"/>
    <cellStyle name="Warn 37 2 2 5 3" xfId="29168"/>
    <cellStyle name="Warn 37 2 2 6" xfId="5744"/>
    <cellStyle name="Warn 37 2 2 6 2" xfId="50041"/>
    <cellStyle name="Warn 37 2 2 6 3" xfId="21955"/>
    <cellStyle name="Warn 37 2 2 7" xfId="35113"/>
    <cellStyle name="Warn 37 2 2 8" xfId="18903"/>
    <cellStyle name="Warn 37 2 3" xfId="2690"/>
    <cellStyle name="Warn 37 2 3 2" xfId="8624"/>
    <cellStyle name="Warn 37 2 3 2 2" xfId="15837"/>
    <cellStyle name="Warn 37 2 3 2 2 2" xfId="45380"/>
    <cellStyle name="Warn 37 2 3 2 2 3" xfId="32048"/>
    <cellStyle name="Warn 37 2 3 2 3" xfId="38167"/>
    <cellStyle name="Warn 37 2 3 2 4" xfId="24835"/>
    <cellStyle name="Warn 37 2 3 3" xfId="11692"/>
    <cellStyle name="Warn 37 2 3 3 2" xfId="41235"/>
    <cellStyle name="Warn 37 2 3 3 3" xfId="27903"/>
    <cellStyle name="Warn 37 2 3 4" xfId="12959"/>
    <cellStyle name="Warn 37 2 3 4 2" xfId="42502"/>
    <cellStyle name="Warn 37 2 3 4 3" xfId="29170"/>
    <cellStyle name="Warn 37 2 3 5" xfId="5746"/>
    <cellStyle name="Warn 37 2 3 5 2" xfId="50043"/>
    <cellStyle name="Warn 37 2 3 5 3" xfId="21957"/>
    <cellStyle name="Warn 37 2 3 6" xfId="35115"/>
    <cellStyle name="Warn 37 2 3 7" xfId="18905"/>
    <cellStyle name="Warn 37 2 4" xfId="11689"/>
    <cellStyle name="Warn 37 2 4 2" xfId="41232"/>
    <cellStyle name="Warn 37 2 4 3" xfId="27900"/>
    <cellStyle name="Warn 37 2 5" xfId="35112"/>
    <cellStyle name="Warn 37 2 6" xfId="18902"/>
    <cellStyle name="Warn 37 3" xfId="2691"/>
    <cellStyle name="Warn 37 3 2" xfId="2692"/>
    <cellStyle name="Warn 37 3 2 2" xfId="8626"/>
    <cellStyle name="Warn 37 3 2 2 2" xfId="15839"/>
    <cellStyle name="Warn 37 3 2 2 2 2" xfId="45382"/>
    <cellStyle name="Warn 37 3 2 2 2 3" xfId="32050"/>
    <cellStyle name="Warn 37 3 2 2 3" xfId="38169"/>
    <cellStyle name="Warn 37 3 2 2 4" xfId="24837"/>
    <cellStyle name="Warn 37 3 2 3" xfId="11694"/>
    <cellStyle name="Warn 37 3 2 3 2" xfId="41237"/>
    <cellStyle name="Warn 37 3 2 3 3" xfId="27905"/>
    <cellStyle name="Warn 37 3 2 4" xfId="12961"/>
    <cellStyle name="Warn 37 3 2 4 2" xfId="42504"/>
    <cellStyle name="Warn 37 3 2 4 3" xfId="29172"/>
    <cellStyle name="Warn 37 3 2 5" xfId="5748"/>
    <cellStyle name="Warn 37 3 2 5 2" xfId="50045"/>
    <cellStyle name="Warn 37 3 2 5 3" xfId="21959"/>
    <cellStyle name="Warn 37 3 2 6" xfId="35117"/>
    <cellStyle name="Warn 37 3 2 7" xfId="18907"/>
    <cellStyle name="Warn 37 3 3" xfId="8625"/>
    <cellStyle name="Warn 37 3 3 2" xfId="15838"/>
    <cellStyle name="Warn 37 3 3 2 2" xfId="45381"/>
    <cellStyle name="Warn 37 3 3 2 3" xfId="32049"/>
    <cellStyle name="Warn 37 3 3 3" xfId="38168"/>
    <cellStyle name="Warn 37 3 3 4" xfId="24836"/>
    <cellStyle name="Warn 37 3 4" xfId="11693"/>
    <cellStyle name="Warn 37 3 4 2" xfId="41236"/>
    <cellStyle name="Warn 37 3 4 3" xfId="27904"/>
    <cellStyle name="Warn 37 3 5" xfId="12960"/>
    <cellStyle name="Warn 37 3 5 2" xfId="42503"/>
    <cellStyle name="Warn 37 3 5 3" xfId="29171"/>
    <cellStyle name="Warn 37 3 6" xfId="5747"/>
    <cellStyle name="Warn 37 3 6 2" xfId="50044"/>
    <cellStyle name="Warn 37 3 6 3" xfId="21958"/>
    <cellStyle name="Warn 37 3 7" xfId="35116"/>
    <cellStyle name="Warn 37 3 8" xfId="18906"/>
    <cellStyle name="Warn 37 4" xfId="2693"/>
    <cellStyle name="Warn 37 4 2" xfId="8627"/>
    <cellStyle name="Warn 37 4 2 2" xfId="15840"/>
    <cellStyle name="Warn 37 4 2 2 2" xfId="45383"/>
    <cellStyle name="Warn 37 4 2 2 3" xfId="32051"/>
    <cellStyle name="Warn 37 4 2 3" xfId="38170"/>
    <cellStyle name="Warn 37 4 2 4" xfId="24838"/>
    <cellStyle name="Warn 37 4 3" xfId="11695"/>
    <cellStyle name="Warn 37 4 3 2" xfId="41238"/>
    <cellStyle name="Warn 37 4 3 3" xfId="27906"/>
    <cellStyle name="Warn 37 4 4" xfId="12962"/>
    <cellStyle name="Warn 37 4 4 2" xfId="42505"/>
    <cellStyle name="Warn 37 4 4 3" xfId="29173"/>
    <cellStyle name="Warn 37 4 5" xfId="5749"/>
    <cellStyle name="Warn 37 4 5 2" xfId="50046"/>
    <cellStyle name="Warn 37 4 5 3" xfId="21960"/>
    <cellStyle name="Warn 37 4 6" xfId="35118"/>
    <cellStyle name="Warn 37 4 7" xfId="18908"/>
    <cellStyle name="Warn 37 5" xfId="11688"/>
    <cellStyle name="Warn 37 5 2" xfId="41231"/>
    <cellStyle name="Warn 37 5 3" xfId="27899"/>
    <cellStyle name="Warn 37 6" xfId="35111"/>
    <cellStyle name="Warn 37 7" xfId="18901"/>
    <cellStyle name="Warn 38" xfId="2694"/>
    <cellStyle name="Warn 38 2" xfId="2695"/>
    <cellStyle name="Warn 38 2 2" xfId="2696"/>
    <cellStyle name="Warn 38 2 2 2" xfId="2697"/>
    <cellStyle name="Warn 38 2 2 2 2" xfId="8629"/>
    <cellStyle name="Warn 38 2 2 2 2 2" xfId="15842"/>
    <cellStyle name="Warn 38 2 2 2 2 2 2" xfId="45385"/>
    <cellStyle name="Warn 38 2 2 2 2 2 3" xfId="32053"/>
    <cellStyle name="Warn 38 2 2 2 2 3" xfId="38172"/>
    <cellStyle name="Warn 38 2 2 2 2 4" xfId="24840"/>
    <cellStyle name="Warn 38 2 2 2 3" xfId="11699"/>
    <cellStyle name="Warn 38 2 2 2 3 2" xfId="41242"/>
    <cellStyle name="Warn 38 2 2 2 3 3" xfId="27910"/>
    <cellStyle name="Warn 38 2 2 2 4" xfId="12964"/>
    <cellStyle name="Warn 38 2 2 2 4 2" xfId="42507"/>
    <cellStyle name="Warn 38 2 2 2 4 3" xfId="29175"/>
    <cellStyle name="Warn 38 2 2 2 5" xfId="5751"/>
    <cellStyle name="Warn 38 2 2 2 5 2" xfId="50048"/>
    <cellStyle name="Warn 38 2 2 2 5 3" xfId="21962"/>
    <cellStyle name="Warn 38 2 2 2 6" xfId="35122"/>
    <cellStyle name="Warn 38 2 2 2 7" xfId="18912"/>
    <cellStyle name="Warn 38 2 2 3" xfId="8628"/>
    <cellStyle name="Warn 38 2 2 3 2" xfId="15841"/>
    <cellStyle name="Warn 38 2 2 3 2 2" xfId="45384"/>
    <cellStyle name="Warn 38 2 2 3 2 3" xfId="32052"/>
    <cellStyle name="Warn 38 2 2 3 3" xfId="38171"/>
    <cellStyle name="Warn 38 2 2 3 4" xfId="24839"/>
    <cellStyle name="Warn 38 2 2 4" xfId="11698"/>
    <cellStyle name="Warn 38 2 2 4 2" xfId="41241"/>
    <cellStyle name="Warn 38 2 2 4 3" xfId="27909"/>
    <cellStyle name="Warn 38 2 2 5" xfId="12963"/>
    <cellStyle name="Warn 38 2 2 5 2" xfId="42506"/>
    <cellStyle name="Warn 38 2 2 5 3" xfId="29174"/>
    <cellStyle name="Warn 38 2 2 6" xfId="5750"/>
    <cellStyle name="Warn 38 2 2 6 2" xfId="50047"/>
    <cellStyle name="Warn 38 2 2 6 3" xfId="21961"/>
    <cellStyle name="Warn 38 2 2 7" xfId="35121"/>
    <cellStyle name="Warn 38 2 2 8" xfId="18911"/>
    <cellStyle name="Warn 38 2 3" xfId="2698"/>
    <cellStyle name="Warn 38 2 3 2" xfId="8630"/>
    <cellStyle name="Warn 38 2 3 2 2" xfId="15843"/>
    <cellStyle name="Warn 38 2 3 2 2 2" xfId="45386"/>
    <cellStyle name="Warn 38 2 3 2 2 3" xfId="32054"/>
    <cellStyle name="Warn 38 2 3 2 3" xfId="38173"/>
    <cellStyle name="Warn 38 2 3 2 4" xfId="24841"/>
    <cellStyle name="Warn 38 2 3 3" xfId="11700"/>
    <cellStyle name="Warn 38 2 3 3 2" xfId="41243"/>
    <cellStyle name="Warn 38 2 3 3 3" xfId="27911"/>
    <cellStyle name="Warn 38 2 3 4" xfId="12965"/>
    <cellStyle name="Warn 38 2 3 4 2" xfId="42508"/>
    <cellStyle name="Warn 38 2 3 4 3" xfId="29176"/>
    <cellStyle name="Warn 38 2 3 5" xfId="5752"/>
    <cellStyle name="Warn 38 2 3 5 2" xfId="50049"/>
    <cellStyle name="Warn 38 2 3 5 3" xfId="21963"/>
    <cellStyle name="Warn 38 2 3 6" xfId="35123"/>
    <cellStyle name="Warn 38 2 3 7" xfId="18913"/>
    <cellStyle name="Warn 38 2 4" xfId="11697"/>
    <cellStyle name="Warn 38 2 4 2" xfId="41240"/>
    <cellStyle name="Warn 38 2 4 3" xfId="27908"/>
    <cellStyle name="Warn 38 2 5" xfId="35120"/>
    <cellStyle name="Warn 38 2 6" xfId="18910"/>
    <cellStyle name="Warn 38 3" xfId="2699"/>
    <cellStyle name="Warn 38 3 2" xfId="2700"/>
    <cellStyle name="Warn 38 3 2 2" xfId="8632"/>
    <cellStyle name="Warn 38 3 2 2 2" xfId="15845"/>
    <cellStyle name="Warn 38 3 2 2 2 2" xfId="45388"/>
    <cellStyle name="Warn 38 3 2 2 2 3" xfId="32056"/>
    <cellStyle name="Warn 38 3 2 2 3" xfId="38175"/>
    <cellStyle name="Warn 38 3 2 2 4" xfId="24843"/>
    <cellStyle name="Warn 38 3 2 3" xfId="11702"/>
    <cellStyle name="Warn 38 3 2 3 2" xfId="41245"/>
    <cellStyle name="Warn 38 3 2 3 3" xfId="27913"/>
    <cellStyle name="Warn 38 3 2 4" xfId="12967"/>
    <cellStyle name="Warn 38 3 2 4 2" xfId="42510"/>
    <cellStyle name="Warn 38 3 2 4 3" xfId="29178"/>
    <cellStyle name="Warn 38 3 2 5" xfId="5754"/>
    <cellStyle name="Warn 38 3 2 5 2" xfId="50051"/>
    <cellStyle name="Warn 38 3 2 5 3" xfId="21965"/>
    <cellStyle name="Warn 38 3 2 6" xfId="35125"/>
    <cellStyle name="Warn 38 3 2 7" xfId="18915"/>
    <cellStyle name="Warn 38 3 3" xfId="8631"/>
    <cellStyle name="Warn 38 3 3 2" xfId="15844"/>
    <cellStyle name="Warn 38 3 3 2 2" xfId="45387"/>
    <cellStyle name="Warn 38 3 3 2 3" xfId="32055"/>
    <cellStyle name="Warn 38 3 3 3" xfId="38174"/>
    <cellStyle name="Warn 38 3 3 4" xfId="24842"/>
    <cellStyle name="Warn 38 3 4" xfId="11701"/>
    <cellStyle name="Warn 38 3 4 2" xfId="41244"/>
    <cellStyle name="Warn 38 3 4 3" xfId="27912"/>
    <cellStyle name="Warn 38 3 5" xfId="12966"/>
    <cellStyle name="Warn 38 3 5 2" xfId="42509"/>
    <cellStyle name="Warn 38 3 5 3" xfId="29177"/>
    <cellStyle name="Warn 38 3 6" xfId="5753"/>
    <cellStyle name="Warn 38 3 6 2" xfId="50050"/>
    <cellStyle name="Warn 38 3 6 3" xfId="21964"/>
    <cellStyle name="Warn 38 3 7" xfId="35124"/>
    <cellStyle name="Warn 38 3 8" xfId="18914"/>
    <cellStyle name="Warn 38 4" xfId="2701"/>
    <cellStyle name="Warn 38 4 2" xfId="8633"/>
    <cellStyle name="Warn 38 4 2 2" xfId="15846"/>
    <cellStyle name="Warn 38 4 2 2 2" xfId="45389"/>
    <cellStyle name="Warn 38 4 2 2 3" xfId="32057"/>
    <cellStyle name="Warn 38 4 2 3" xfId="38176"/>
    <cellStyle name="Warn 38 4 2 4" xfId="24844"/>
    <cellStyle name="Warn 38 4 3" xfId="11703"/>
    <cellStyle name="Warn 38 4 3 2" xfId="41246"/>
    <cellStyle name="Warn 38 4 3 3" xfId="27914"/>
    <cellStyle name="Warn 38 4 4" xfId="12968"/>
    <cellStyle name="Warn 38 4 4 2" xfId="42511"/>
    <cellStyle name="Warn 38 4 4 3" xfId="29179"/>
    <cellStyle name="Warn 38 4 5" xfId="5755"/>
    <cellStyle name="Warn 38 4 5 2" xfId="50052"/>
    <cellStyle name="Warn 38 4 5 3" xfId="21966"/>
    <cellStyle name="Warn 38 4 6" xfId="35126"/>
    <cellStyle name="Warn 38 4 7" xfId="18916"/>
    <cellStyle name="Warn 38 5" xfId="11696"/>
    <cellStyle name="Warn 38 5 2" xfId="41239"/>
    <cellStyle name="Warn 38 5 3" xfId="27907"/>
    <cellStyle name="Warn 38 6" xfId="35119"/>
    <cellStyle name="Warn 38 7" xfId="18909"/>
    <cellStyle name="Warn 39" xfId="2702"/>
    <cellStyle name="Warn 39 2" xfId="2703"/>
    <cellStyle name="Warn 39 2 2" xfId="2704"/>
    <cellStyle name="Warn 39 2 2 2" xfId="2705"/>
    <cellStyle name="Warn 39 2 2 2 2" xfId="8635"/>
    <cellStyle name="Warn 39 2 2 2 2 2" xfId="15848"/>
    <cellStyle name="Warn 39 2 2 2 2 2 2" xfId="45391"/>
    <cellStyle name="Warn 39 2 2 2 2 2 3" xfId="32059"/>
    <cellStyle name="Warn 39 2 2 2 2 3" xfId="38178"/>
    <cellStyle name="Warn 39 2 2 2 2 4" xfId="24846"/>
    <cellStyle name="Warn 39 2 2 2 3" xfId="11707"/>
    <cellStyle name="Warn 39 2 2 2 3 2" xfId="41250"/>
    <cellStyle name="Warn 39 2 2 2 3 3" xfId="27918"/>
    <cellStyle name="Warn 39 2 2 2 4" xfId="12970"/>
    <cellStyle name="Warn 39 2 2 2 4 2" xfId="42513"/>
    <cellStyle name="Warn 39 2 2 2 4 3" xfId="29181"/>
    <cellStyle name="Warn 39 2 2 2 5" xfId="5757"/>
    <cellStyle name="Warn 39 2 2 2 5 2" xfId="50054"/>
    <cellStyle name="Warn 39 2 2 2 5 3" xfId="21968"/>
    <cellStyle name="Warn 39 2 2 2 6" xfId="35130"/>
    <cellStyle name="Warn 39 2 2 2 7" xfId="18920"/>
    <cellStyle name="Warn 39 2 2 3" xfId="8634"/>
    <cellStyle name="Warn 39 2 2 3 2" xfId="15847"/>
    <cellStyle name="Warn 39 2 2 3 2 2" xfId="45390"/>
    <cellStyle name="Warn 39 2 2 3 2 3" xfId="32058"/>
    <cellStyle name="Warn 39 2 2 3 3" xfId="38177"/>
    <cellStyle name="Warn 39 2 2 3 4" xfId="24845"/>
    <cellStyle name="Warn 39 2 2 4" xfId="11706"/>
    <cellStyle name="Warn 39 2 2 4 2" xfId="41249"/>
    <cellStyle name="Warn 39 2 2 4 3" xfId="27917"/>
    <cellStyle name="Warn 39 2 2 5" xfId="12969"/>
    <cellStyle name="Warn 39 2 2 5 2" xfId="42512"/>
    <cellStyle name="Warn 39 2 2 5 3" xfId="29180"/>
    <cellStyle name="Warn 39 2 2 6" xfId="5756"/>
    <cellStyle name="Warn 39 2 2 6 2" xfId="50053"/>
    <cellStyle name="Warn 39 2 2 6 3" xfId="21967"/>
    <cellStyle name="Warn 39 2 2 7" xfId="35129"/>
    <cellStyle name="Warn 39 2 2 8" xfId="18919"/>
    <cellStyle name="Warn 39 2 3" xfId="2706"/>
    <cellStyle name="Warn 39 2 3 2" xfId="8636"/>
    <cellStyle name="Warn 39 2 3 2 2" xfId="15849"/>
    <cellStyle name="Warn 39 2 3 2 2 2" xfId="45392"/>
    <cellStyle name="Warn 39 2 3 2 2 3" xfId="32060"/>
    <cellStyle name="Warn 39 2 3 2 3" xfId="38179"/>
    <cellStyle name="Warn 39 2 3 2 4" xfId="24847"/>
    <cellStyle name="Warn 39 2 3 3" xfId="11708"/>
    <cellStyle name="Warn 39 2 3 3 2" xfId="41251"/>
    <cellStyle name="Warn 39 2 3 3 3" xfId="27919"/>
    <cellStyle name="Warn 39 2 3 4" xfId="12971"/>
    <cellStyle name="Warn 39 2 3 4 2" xfId="42514"/>
    <cellStyle name="Warn 39 2 3 4 3" xfId="29182"/>
    <cellStyle name="Warn 39 2 3 5" xfId="5758"/>
    <cellStyle name="Warn 39 2 3 5 2" xfId="50055"/>
    <cellStyle name="Warn 39 2 3 5 3" xfId="21969"/>
    <cellStyle name="Warn 39 2 3 6" xfId="35131"/>
    <cellStyle name="Warn 39 2 3 7" xfId="18921"/>
    <cellStyle name="Warn 39 2 4" xfId="11705"/>
    <cellStyle name="Warn 39 2 4 2" xfId="41248"/>
    <cellStyle name="Warn 39 2 4 3" xfId="27916"/>
    <cellStyle name="Warn 39 2 5" xfId="35128"/>
    <cellStyle name="Warn 39 2 6" xfId="18918"/>
    <cellStyle name="Warn 39 3" xfId="2707"/>
    <cellStyle name="Warn 39 3 2" xfId="2708"/>
    <cellStyle name="Warn 39 3 2 2" xfId="2709"/>
    <cellStyle name="Warn 39 3 2 2 2" xfId="8638"/>
    <cellStyle name="Warn 39 3 2 2 2 2" xfId="15851"/>
    <cellStyle name="Warn 39 3 2 2 2 2 2" xfId="45394"/>
    <cellStyle name="Warn 39 3 2 2 2 2 3" xfId="32062"/>
    <cellStyle name="Warn 39 3 2 2 2 3" xfId="38181"/>
    <cellStyle name="Warn 39 3 2 2 2 4" xfId="24849"/>
    <cellStyle name="Warn 39 3 2 2 3" xfId="11711"/>
    <cellStyle name="Warn 39 3 2 2 3 2" xfId="41254"/>
    <cellStyle name="Warn 39 3 2 2 3 3" xfId="27922"/>
    <cellStyle name="Warn 39 3 2 2 4" xfId="12973"/>
    <cellStyle name="Warn 39 3 2 2 4 2" xfId="42516"/>
    <cellStyle name="Warn 39 3 2 2 4 3" xfId="29184"/>
    <cellStyle name="Warn 39 3 2 2 5" xfId="5760"/>
    <cellStyle name="Warn 39 3 2 2 5 2" xfId="50057"/>
    <cellStyle name="Warn 39 3 2 2 5 3" xfId="21971"/>
    <cellStyle name="Warn 39 3 2 2 6" xfId="35134"/>
    <cellStyle name="Warn 39 3 2 2 7" xfId="18924"/>
    <cellStyle name="Warn 39 3 2 3" xfId="8637"/>
    <cellStyle name="Warn 39 3 2 3 2" xfId="15850"/>
    <cellStyle name="Warn 39 3 2 3 2 2" xfId="45393"/>
    <cellStyle name="Warn 39 3 2 3 2 3" xfId="32061"/>
    <cellStyle name="Warn 39 3 2 3 3" xfId="38180"/>
    <cellStyle name="Warn 39 3 2 3 4" xfId="24848"/>
    <cellStyle name="Warn 39 3 2 4" xfId="11710"/>
    <cellStyle name="Warn 39 3 2 4 2" xfId="41253"/>
    <cellStyle name="Warn 39 3 2 4 3" xfId="27921"/>
    <cellStyle name="Warn 39 3 2 5" xfId="12972"/>
    <cellStyle name="Warn 39 3 2 5 2" xfId="42515"/>
    <cellStyle name="Warn 39 3 2 5 3" xfId="29183"/>
    <cellStyle name="Warn 39 3 2 6" xfId="5759"/>
    <cellStyle name="Warn 39 3 2 6 2" xfId="50056"/>
    <cellStyle name="Warn 39 3 2 6 3" xfId="21970"/>
    <cellStyle name="Warn 39 3 2 7" xfId="35133"/>
    <cellStyle name="Warn 39 3 2 8" xfId="18923"/>
    <cellStyle name="Warn 39 3 3" xfId="2710"/>
    <cellStyle name="Warn 39 3 3 2" xfId="8639"/>
    <cellStyle name="Warn 39 3 3 2 2" xfId="15852"/>
    <cellStyle name="Warn 39 3 3 2 2 2" xfId="45395"/>
    <cellStyle name="Warn 39 3 3 2 2 3" xfId="32063"/>
    <cellStyle name="Warn 39 3 3 2 3" xfId="38182"/>
    <cellStyle name="Warn 39 3 3 2 4" xfId="24850"/>
    <cellStyle name="Warn 39 3 3 3" xfId="11712"/>
    <cellStyle name="Warn 39 3 3 3 2" xfId="41255"/>
    <cellStyle name="Warn 39 3 3 3 3" xfId="27923"/>
    <cellStyle name="Warn 39 3 3 4" xfId="12974"/>
    <cellStyle name="Warn 39 3 3 4 2" xfId="42517"/>
    <cellStyle name="Warn 39 3 3 4 3" xfId="29185"/>
    <cellStyle name="Warn 39 3 3 5" xfId="5761"/>
    <cellStyle name="Warn 39 3 3 5 2" xfId="50058"/>
    <cellStyle name="Warn 39 3 3 5 3" xfId="21972"/>
    <cellStyle name="Warn 39 3 3 6" xfId="35135"/>
    <cellStyle name="Warn 39 3 3 7" xfId="18925"/>
    <cellStyle name="Warn 39 3 4" xfId="11709"/>
    <cellStyle name="Warn 39 3 4 2" xfId="41252"/>
    <cellStyle name="Warn 39 3 4 3" xfId="27920"/>
    <cellStyle name="Warn 39 3 5" xfId="35132"/>
    <cellStyle name="Warn 39 3 6" xfId="18922"/>
    <cellStyle name="Warn 39 4" xfId="2711"/>
    <cellStyle name="Warn 39 4 2" xfId="2712"/>
    <cellStyle name="Warn 39 4 2 2" xfId="8641"/>
    <cellStyle name="Warn 39 4 2 2 2" xfId="15854"/>
    <cellStyle name="Warn 39 4 2 2 2 2" xfId="45397"/>
    <cellStyle name="Warn 39 4 2 2 2 3" xfId="32065"/>
    <cellStyle name="Warn 39 4 2 2 3" xfId="38184"/>
    <cellStyle name="Warn 39 4 2 2 4" xfId="24852"/>
    <cellStyle name="Warn 39 4 2 3" xfId="11714"/>
    <cellStyle name="Warn 39 4 2 3 2" xfId="41257"/>
    <cellStyle name="Warn 39 4 2 3 3" xfId="27925"/>
    <cellStyle name="Warn 39 4 2 4" xfId="12976"/>
    <cellStyle name="Warn 39 4 2 4 2" xfId="42519"/>
    <cellStyle name="Warn 39 4 2 4 3" xfId="29187"/>
    <cellStyle name="Warn 39 4 2 5" xfId="5763"/>
    <cellStyle name="Warn 39 4 2 5 2" xfId="50060"/>
    <cellStyle name="Warn 39 4 2 5 3" xfId="21974"/>
    <cellStyle name="Warn 39 4 2 6" xfId="35137"/>
    <cellStyle name="Warn 39 4 2 7" xfId="18927"/>
    <cellStyle name="Warn 39 4 3" xfId="8640"/>
    <cellStyle name="Warn 39 4 3 2" xfId="15853"/>
    <cellStyle name="Warn 39 4 3 2 2" xfId="45396"/>
    <cellStyle name="Warn 39 4 3 2 3" xfId="32064"/>
    <cellStyle name="Warn 39 4 3 3" xfId="38183"/>
    <cellStyle name="Warn 39 4 3 4" xfId="24851"/>
    <cellStyle name="Warn 39 4 4" xfId="11713"/>
    <cellStyle name="Warn 39 4 4 2" xfId="41256"/>
    <cellStyle name="Warn 39 4 4 3" xfId="27924"/>
    <cellStyle name="Warn 39 4 5" xfId="12975"/>
    <cellStyle name="Warn 39 4 5 2" xfId="42518"/>
    <cellStyle name="Warn 39 4 5 3" xfId="29186"/>
    <cellStyle name="Warn 39 4 6" xfId="5762"/>
    <cellStyle name="Warn 39 4 6 2" xfId="50059"/>
    <cellStyle name="Warn 39 4 6 3" xfId="21973"/>
    <cellStyle name="Warn 39 4 7" xfId="35136"/>
    <cellStyle name="Warn 39 4 8" xfId="18926"/>
    <cellStyle name="Warn 39 5" xfId="2713"/>
    <cellStyle name="Warn 39 5 2" xfId="8642"/>
    <cellStyle name="Warn 39 5 2 2" xfId="15855"/>
    <cellStyle name="Warn 39 5 2 2 2" xfId="45398"/>
    <cellStyle name="Warn 39 5 2 2 3" xfId="32066"/>
    <cellStyle name="Warn 39 5 2 3" xfId="38185"/>
    <cellStyle name="Warn 39 5 2 4" xfId="24853"/>
    <cellStyle name="Warn 39 5 3" xfId="11715"/>
    <cellStyle name="Warn 39 5 3 2" xfId="41258"/>
    <cellStyle name="Warn 39 5 3 3" xfId="27926"/>
    <cellStyle name="Warn 39 5 4" xfId="12977"/>
    <cellStyle name="Warn 39 5 4 2" xfId="42520"/>
    <cellStyle name="Warn 39 5 4 3" xfId="29188"/>
    <cellStyle name="Warn 39 5 5" xfId="5764"/>
    <cellStyle name="Warn 39 5 5 2" xfId="50061"/>
    <cellStyle name="Warn 39 5 5 3" xfId="21975"/>
    <cellStyle name="Warn 39 5 6" xfId="35138"/>
    <cellStyle name="Warn 39 5 7" xfId="18928"/>
    <cellStyle name="Warn 39 6" xfId="11704"/>
    <cellStyle name="Warn 39 6 2" xfId="41247"/>
    <cellStyle name="Warn 39 6 3" xfId="27915"/>
    <cellStyle name="Warn 39 7" xfId="35127"/>
    <cellStyle name="Warn 39 8" xfId="18917"/>
    <cellStyle name="Warn 4" xfId="2714"/>
    <cellStyle name="Warn 4 2" xfId="2715"/>
    <cellStyle name="Warn 4 2 2" xfId="2716"/>
    <cellStyle name="Warn 4 2 2 2" xfId="2717"/>
    <cellStyle name="Warn 4 2 2 2 2" xfId="2718"/>
    <cellStyle name="Warn 4 2 2 2 2 2" xfId="8644"/>
    <cellStyle name="Warn 4 2 2 2 2 2 2" xfId="15857"/>
    <cellStyle name="Warn 4 2 2 2 2 2 2 2" xfId="45400"/>
    <cellStyle name="Warn 4 2 2 2 2 2 2 3" xfId="32068"/>
    <cellStyle name="Warn 4 2 2 2 2 2 3" xfId="38187"/>
    <cellStyle name="Warn 4 2 2 2 2 2 4" xfId="24855"/>
    <cellStyle name="Warn 4 2 2 2 2 3" xfId="11720"/>
    <cellStyle name="Warn 4 2 2 2 2 3 2" xfId="41263"/>
    <cellStyle name="Warn 4 2 2 2 2 3 3" xfId="27931"/>
    <cellStyle name="Warn 4 2 2 2 2 4" xfId="12979"/>
    <cellStyle name="Warn 4 2 2 2 2 4 2" xfId="42522"/>
    <cellStyle name="Warn 4 2 2 2 2 4 3" xfId="29190"/>
    <cellStyle name="Warn 4 2 2 2 2 5" xfId="5766"/>
    <cellStyle name="Warn 4 2 2 2 2 5 2" xfId="50063"/>
    <cellStyle name="Warn 4 2 2 2 2 5 3" xfId="21977"/>
    <cellStyle name="Warn 4 2 2 2 2 6" xfId="35143"/>
    <cellStyle name="Warn 4 2 2 2 2 7" xfId="18933"/>
    <cellStyle name="Warn 4 2 2 2 3" xfId="8643"/>
    <cellStyle name="Warn 4 2 2 2 3 2" xfId="15856"/>
    <cellStyle name="Warn 4 2 2 2 3 2 2" xfId="45399"/>
    <cellStyle name="Warn 4 2 2 2 3 2 3" xfId="32067"/>
    <cellStyle name="Warn 4 2 2 2 3 3" xfId="38186"/>
    <cellStyle name="Warn 4 2 2 2 3 4" xfId="24854"/>
    <cellStyle name="Warn 4 2 2 2 4" xfId="11719"/>
    <cellStyle name="Warn 4 2 2 2 4 2" xfId="41262"/>
    <cellStyle name="Warn 4 2 2 2 4 3" xfId="27930"/>
    <cellStyle name="Warn 4 2 2 2 5" xfId="12978"/>
    <cellStyle name="Warn 4 2 2 2 5 2" xfId="42521"/>
    <cellStyle name="Warn 4 2 2 2 5 3" xfId="29189"/>
    <cellStyle name="Warn 4 2 2 2 6" xfId="5765"/>
    <cellStyle name="Warn 4 2 2 2 6 2" xfId="50062"/>
    <cellStyle name="Warn 4 2 2 2 6 3" xfId="21976"/>
    <cellStyle name="Warn 4 2 2 2 7" xfId="35142"/>
    <cellStyle name="Warn 4 2 2 2 8" xfId="18932"/>
    <cellStyle name="Warn 4 2 2 3" xfId="2719"/>
    <cellStyle name="Warn 4 2 2 3 2" xfId="8645"/>
    <cellStyle name="Warn 4 2 2 3 2 2" xfId="15858"/>
    <cellStyle name="Warn 4 2 2 3 2 2 2" xfId="45401"/>
    <cellStyle name="Warn 4 2 2 3 2 2 3" xfId="32069"/>
    <cellStyle name="Warn 4 2 2 3 2 3" xfId="38188"/>
    <cellStyle name="Warn 4 2 2 3 2 4" xfId="24856"/>
    <cellStyle name="Warn 4 2 2 3 3" xfId="11721"/>
    <cellStyle name="Warn 4 2 2 3 3 2" xfId="41264"/>
    <cellStyle name="Warn 4 2 2 3 3 3" xfId="27932"/>
    <cellStyle name="Warn 4 2 2 3 4" xfId="12980"/>
    <cellStyle name="Warn 4 2 2 3 4 2" xfId="42523"/>
    <cellStyle name="Warn 4 2 2 3 4 3" xfId="29191"/>
    <cellStyle name="Warn 4 2 2 3 5" xfId="5767"/>
    <cellStyle name="Warn 4 2 2 3 5 2" xfId="50064"/>
    <cellStyle name="Warn 4 2 2 3 5 3" xfId="21978"/>
    <cellStyle name="Warn 4 2 2 3 6" xfId="35144"/>
    <cellStyle name="Warn 4 2 2 3 7" xfId="18934"/>
    <cellStyle name="Warn 4 2 2 4" xfId="11718"/>
    <cellStyle name="Warn 4 2 2 4 2" xfId="41261"/>
    <cellStyle name="Warn 4 2 2 4 3" xfId="27929"/>
    <cellStyle name="Warn 4 2 2 5" xfId="35141"/>
    <cellStyle name="Warn 4 2 2 6" xfId="18931"/>
    <cellStyle name="Warn 4 2 3" xfId="2720"/>
    <cellStyle name="Warn 4 2 3 2" xfId="2721"/>
    <cellStyle name="Warn 4 2 3 2 2" xfId="8647"/>
    <cellStyle name="Warn 4 2 3 2 2 2" xfId="15860"/>
    <cellStyle name="Warn 4 2 3 2 2 2 2" xfId="45403"/>
    <cellStyle name="Warn 4 2 3 2 2 2 3" xfId="32071"/>
    <cellStyle name="Warn 4 2 3 2 2 3" xfId="38190"/>
    <cellStyle name="Warn 4 2 3 2 2 4" xfId="24858"/>
    <cellStyle name="Warn 4 2 3 2 3" xfId="11723"/>
    <cellStyle name="Warn 4 2 3 2 3 2" xfId="41266"/>
    <cellStyle name="Warn 4 2 3 2 3 3" xfId="27934"/>
    <cellStyle name="Warn 4 2 3 2 4" xfId="12982"/>
    <cellStyle name="Warn 4 2 3 2 4 2" xfId="42525"/>
    <cellStyle name="Warn 4 2 3 2 4 3" xfId="29193"/>
    <cellStyle name="Warn 4 2 3 2 5" xfId="5769"/>
    <cellStyle name="Warn 4 2 3 2 5 2" xfId="50066"/>
    <cellStyle name="Warn 4 2 3 2 5 3" xfId="21980"/>
    <cellStyle name="Warn 4 2 3 2 6" xfId="35146"/>
    <cellStyle name="Warn 4 2 3 2 7" xfId="18936"/>
    <cellStyle name="Warn 4 2 3 3" xfId="8646"/>
    <cellStyle name="Warn 4 2 3 3 2" xfId="15859"/>
    <cellStyle name="Warn 4 2 3 3 2 2" xfId="45402"/>
    <cellStyle name="Warn 4 2 3 3 2 3" xfId="32070"/>
    <cellStyle name="Warn 4 2 3 3 3" xfId="38189"/>
    <cellStyle name="Warn 4 2 3 3 4" xfId="24857"/>
    <cellStyle name="Warn 4 2 3 4" xfId="11722"/>
    <cellStyle name="Warn 4 2 3 4 2" xfId="41265"/>
    <cellStyle name="Warn 4 2 3 4 3" xfId="27933"/>
    <cellStyle name="Warn 4 2 3 5" xfId="12981"/>
    <cellStyle name="Warn 4 2 3 5 2" xfId="42524"/>
    <cellStyle name="Warn 4 2 3 5 3" xfId="29192"/>
    <cellStyle name="Warn 4 2 3 6" xfId="5768"/>
    <cellStyle name="Warn 4 2 3 6 2" xfId="50065"/>
    <cellStyle name="Warn 4 2 3 6 3" xfId="21979"/>
    <cellStyle name="Warn 4 2 3 7" xfId="35145"/>
    <cellStyle name="Warn 4 2 3 8" xfId="18935"/>
    <cellStyle name="Warn 4 2 4" xfId="2722"/>
    <cellStyle name="Warn 4 2 4 2" xfId="8648"/>
    <cellStyle name="Warn 4 2 4 2 2" xfId="15861"/>
    <cellStyle name="Warn 4 2 4 2 2 2" xfId="45404"/>
    <cellStyle name="Warn 4 2 4 2 2 3" xfId="32072"/>
    <cellStyle name="Warn 4 2 4 2 3" xfId="38191"/>
    <cellStyle name="Warn 4 2 4 2 4" xfId="24859"/>
    <cellStyle name="Warn 4 2 4 3" xfId="11724"/>
    <cellStyle name="Warn 4 2 4 3 2" xfId="41267"/>
    <cellStyle name="Warn 4 2 4 3 3" xfId="27935"/>
    <cellStyle name="Warn 4 2 4 4" xfId="12983"/>
    <cellStyle name="Warn 4 2 4 4 2" xfId="42526"/>
    <cellStyle name="Warn 4 2 4 4 3" xfId="29194"/>
    <cellStyle name="Warn 4 2 4 5" xfId="5770"/>
    <cellStyle name="Warn 4 2 4 5 2" xfId="50067"/>
    <cellStyle name="Warn 4 2 4 5 3" xfId="21981"/>
    <cellStyle name="Warn 4 2 4 6" xfId="35147"/>
    <cellStyle name="Warn 4 2 4 7" xfId="18937"/>
    <cellStyle name="Warn 4 2 5" xfId="11717"/>
    <cellStyle name="Warn 4 2 5 2" xfId="41260"/>
    <cellStyle name="Warn 4 2 5 3" xfId="27928"/>
    <cellStyle name="Warn 4 2 6" xfId="35140"/>
    <cellStyle name="Warn 4 2 7" xfId="18930"/>
    <cellStyle name="Warn 4 3" xfId="2723"/>
    <cellStyle name="Warn 4 3 2" xfId="2724"/>
    <cellStyle name="Warn 4 3 2 2" xfId="2725"/>
    <cellStyle name="Warn 4 3 2 2 2" xfId="2726"/>
    <cellStyle name="Warn 4 3 2 2 2 2" xfId="2727"/>
    <cellStyle name="Warn 4 3 2 2 2 2 2" xfId="8650"/>
    <cellStyle name="Warn 4 3 2 2 2 2 2 2" xfId="15863"/>
    <cellStyle name="Warn 4 3 2 2 2 2 2 2 2" xfId="45406"/>
    <cellStyle name="Warn 4 3 2 2 2 2 2 2 3" xfId="32074"/>
    <cellStyle name="Warn 4 3 2 2 2 2 2 3" xfId="38193"/>
    <cellStyle name="Warn 4 3 2 2 2 2 2 4" xfId="24861"/>
    <cellStyle name="Warn 4 3 2 2 2 2 3" xfId="11729"/>
    <cellStyle name="Warn 4 3 2 2 2 2 3 2" xfId="41272"/>
    <cellStyle name="Warn 4 3 2 2 2 2 3 3" xfId="27940"/>
    <cellStyle name="Warn 4 3 2 2 2 2 4" xfId="12985"/>
    <cellStyle name="Warn 4 3 2 2 2 2 4 2" xfId="42528"/>
    <cellStyle name="Warn 4 3 2 2 2 2 4 3" xfId="29196"/>
    <cellStyle name="Warn 4 3 2 2 2 2 5" xfId="5772"/>
    <cellStyle name="Warn 4 3 2 2 2 2 5 2" xfId="50069"/>
    <cellStyle name="Warn 4 3 2 2 2 2 5 3" xfId="21983"/>
    <cellStyle name="Warn 4 3 2 2 2 2 6" xfId="35152"/>
    <cellStyle name="Warn 4 3 2 2 2 2 7" xfId="18942"/>
    <cellStyle name="Warn 4 3 2 2 2 3" xfId="8649"/>
    <cellStyle name="Warn 4 3 2 2 2 3 2" xfId="15862"/>
    <cellStyle name="Warn 4 3 2 2 2 3 2 2" xfId="45405"/>
    <cellStyle name="Warn 4 3 2 2 2 3 2 3" xfId="32073"/>
    <cellStyle name="Warn 4 3 2 2 2 3 3" xfId="38192"/>
    <cellStyle name="Warn 4 3 2 2 2 3 4" xfId="24860"/>
    <cellStyle name="Warn 4 3 2 2 2 4" xfId="11728"/>
    <cellStyle name="Warn 4 3 2 2 2 4 2" xfId="41271"/>
    <cellStyle name="Warn 4 3 2 2 2 4 3" xfId="27939"/>
    <cellStyle name="Warn 4 3 2 2 2 5" xfId="12984"/>
    <cellStyle name="Warn 4 3 2 2 2 5 2" xfId="42527"/>
    <cellStyle name="Warn 4 3 2 2 2 5 3" xfId="29195"/>
    <cellStyle name="Warn 4 3 2 2 2 6" xfId="5771"/>
    <cellStyle name="Warn 4 3 2 2 2 6 2" xfId="50068"/>
    <cellStyle name="Warn 4 3 2 2 2 6 3" xfId="21982"/>
    <cellStyle name="Warn 4 3 2 2 2 7" xfId="35151"/>
    <cellStyle name="Warn 4 3 2 2 2 8" xfId="18941"/>
    <cellStyle name="Warn 4 3 2 2 3" xfId="2728"/>
    <cellStyle name="Warn 4 3 2 2 3 2" xfId="8651"/>
    <cellStyle name="Warn 4 3 2 2 3 2 2" xfId="15864"/>
    <cellStyle name="Warn 4 3 2 2 3 2 2 2" xfId="45407"/>
    <cellStyle name="Warn 4 3 2 2 3 2 2 3" xfId="32075"/>
    <cellStyle name="Warn 4 3 2 2 3 2 3" xfId="38194"/>
    <cellStyle name="Warn 4 3 2 2 3 2 4" xfId="24862"/>
    <cellStyle name="Warn 4 3 2 2 3 3" xfId="11730"/>
    <cellStyle name="Warn 4 3 2 2 3 3 2" xfId="41273"/>
    <cellStyle name="Warn 4 3 2 2 3 3 3" xfId="27941"/>
    <cellStyle name="Warn 4 3 2 2 3 4" xfId="12986"/>
    <cellStyle name="Warn 4 3 2 2 3 4 2" xfId="42529"/>
    <cellStyle name="Warn 4 3 2 2 3 4 3" xfId="29197"/>
    <cellStyle name="Warn 4 3 2 2 3 5" xfId="5773"/>
    <cellStyle name="Warn 4 3 2 2 3 5 2" xfId="50070"/>
    <cellStyle name="Warn 4 3 2 2 3 5 3" xfId="21984"/>
    <cellStyle name="Warn 4 3 2 2 3 6" xfId="35153"/>
    <cellStyle name="Warn 4 3 2 2 3 7" xfId="18943"/>
    <cellStyle name="Warn 4 3 2 2 4" xfId="11727"/>
    <cellStyle name="Warn 4 3 2 2 4 2" xfId="41270"/>
    <cellStyle name="Warn 4 3 2 2 4 3" xfId="27938"/>
    <cellStyle name="Warn 4 3 2 2 5" xfId="35150"/>
    <cellStyle name="Warn 4 3 2 2 6" xfId="18940"/>
    <cellStyle name="Warn 4 3 2 3" xfId="2729"/>
    <cellStyle name="Warn 4 3 2 3 2" xfId="2730"/>
    <cellStyle name="Warn 4 3 2 3 2 2" xfId="8653"/>
    <cellStyle name="Warn 4 3 2 3 2 2 2" xfId="15866"/>
    <cellStyle name="Warn 4 3 2 3 2 2 2 2" xfId="45409"/>
    <cellStyle name="Warn 4 3 2 3 2 2 2 3" xfId="32077"/>
    <cellStyle name="Warn 4 3 2 3 2 2 3" xfId="38196"/>
    <cellStyle name="Warn 4 3 2 3 2 2 4" xfId="24864"/>
    <cellStyle name="Warn 4 3 2 3 2 3" xfId="11732"/>
    <cellStyle name="Warn 4 3 2 3 2 3 2" xfId="41275"/>
    <cellStyle name="Warn 4 3 2 3 2 3 3" xfId="27943"/>
    <cellStyle name="Warn 4 3 2 3 2 4" xfId="12988"/>
    <cellStyle name="Warn 4 3 2 3 2 4 2" xfId="42531"/>
    <cellStyle name="Warn 4 3 2 3 2 4 3" xfId="29199"/>
    <cellStyle name="Warn 4 3 2 3 2 5" xfId="5775"/>
    <cellStyle name="Warn 4 3 2 3 2 5 2" xfId="50072"/>
    <cellStyle name="Warn 4 3 2 3 2 5 3" xfId="21986"/>
    <cellStyle name="Warn 4 3 2 3 2 6" xfId="35155"/>
    <cellStyle name="Warn 4 3 2 3 2 7" xfId="18945"/>
    <cellStyle name="Warn 4 3 2 3 3" xfId="8652"/>
    <cellStyle name="Warn 4 3 2 3 3 2" xfId="15865"/>
    <cellStyle name="Warn 4 3 2 3 3 2 2" xfId="45408"/>
    <cellStyle name="Warn 4 3 2 3 3 2 3" xfId="32076"/>
    <cellStyle name="Warn 4 3 2 3 3 3" xfId="38195"/>
    <cellStyle name="Warn 4 3 2 3 3 4" xfId="24863"/>
    <cellStyle name="Warn 4 3 2 3 4" xfId="11731"/>
    <cellStyle name="Warn 4 3 2 3 4 2" xfId="41274"/>
    <cellStyle name="Warn 4 3 2 3 4 3" xfId="27942"/>
    <cellStyle name="Warn 4 3 2 3 5" xfId="12987"/>
    <cellStyle name="Warn 4 3 2 3 5 2" xfId="42530"/>
    <cellStyle name="Warn 4 3 2 3 5 3" xfId="29198"/>
    <cellStyle name="Warn 4 3 2 3 6" xfId="5774"/>
    <cellStyle name="Warn 4 3 2 3 6 2" xfId="50071"/>
    <cellStyle name="Warn 4 3 2 3 6 3" xfId="21985"/>
    <cellStyle name="Warn 4 3 2 3 7" xfId="35154"/>
    <cellStyle name="Warn 4 3 2 3 8" xfId="18944"/>
    <cellStyle name="Warn 4 3 2 4" xfId="2731"/>
    <cellStyle name="Warn 4 3 2 4 2" xfId="8654"/>
    <cellStyle name="Warn 4 3 2 4 2 2" xfId="15867"/>
    <cellStyle name="Warn 4 3 2 4 2 2 2" xfId="45410"/>
    <cellStyle name="Warn 4 3 2 4 2 2 3" xfId="32078"/>
    <cellStyle name="Warn 4 3 2 4 2 3" xfId="38197"/>
    <cellStyle name="Warn 4 3 2 4 2 4" xfId="24865"/>
    <cellStyle name="Warn 4 3 2 4 3" xfId="11733"/>
    <cellStyle name="Warn 4 3 2 4 3 2" xfId="41276"/>
    <cellStyle name="Warn 4 3 2 4 3 3" xfId="27944"/>
    <cellStyle name="Warn 4 3 2 4 4" xfId="12989"/>
    <cellStyle name="Warn 4 3 2 4 4 2" xfId="42532"/>
    <cellStyle name="Warn 4 3 2 4 4 3" xfId="29200"/>
    <cellStyle name="Warn 4 3 2 4 5" xfId="5776"/>
    <cellStyle name="Warn 4 3 2 4 5 2" xfId="50073"/>
    <cellStyle name="Warn 4 3 2 4 5 3" xfId="21987"/>
    <cellStyle name="Warn 4 3 2 4 6" xfId="35156"/>
    <cellStyle name="Warn 4 3 2 4 7" xfId="18946"/>
    <cellStyle name="Warn 4 3 2 5" xfId="11726"/>
    <cellStyle name="Warn 4 3 2 5 2" xfId="41269"/>
    <cellStyle name="Warn 4 3 2 5 3" xfId="27937"/>
    <cellStyle name="Warn 4 3 2 6" xfId="35149"/>
    <cellStyle name="Warn 4 3 2 7" xfId="18939"/>
    <cellStyle name="Warn 4 3 3" xfId="2732"/>
    <cellStyle name="Warn 4 3 3 2" xfId="2733"/>
    <cellStyle name="Warn 4 3 3 2 2" xfId="2734"/>
    <cellStyle name="Warn 4 3 3 2 2 2" xfId="8656"/>
    <cellStyle name="Warn 4 3 3 2 2 2 2" xfId="15869"/>
    <cellStyle name="Warn 4 3 3 2 2 2 2 2" xfId="45412"/>
    <cellStyle name="Warn 4 3 3 2 2 2 2 3" xfId="32080"/>
    <cellStyle name="Warn 4 3 3 2 2 2 3" xfId="38199"/>
    <cellStyle name="Warn 4 3 3 2 2 2 4" xfId="24867"/>
    <cellStyle name="Warn 4 3 3 2 2 3" xfId="11736"/>
    <cellStyle name="Warn 4 3 3 2 2 3 2" xfId="41279"/>
    <cellStyle name="Warn 4 3 3 2 2 3 3" xfId="27947"/>
    <cellStyle name="Warn 4 3 3 2 2 4" xfId="12991"/>
    <cellStyle name="Warn 4 3 3 2 2 4 2" xfId="42534"/>
    <cellStyle name="Warn 4 3 3 2 2 4 3" xfId="29202"/>
    <cellStyle name="Warn 4 3 3 2 2 5" xfId="5778"/>
    <cellStyle name="Warn 4 3 3 2 2 5 2" xfId="50075"/>
    <cellStyle name="Warn 4 3 3 2 2 5 3" xfId="21989"/>
    <cellStyle name="Warn 4 3 3 2 2 6" xfId="35159"/>
    <cellStyle name="Warn 4 3 3 2 2 7" xfId="18949"/>
    <cellStyle name="Warn 4 3 3 2 3" xfId="8655"/>
    <cellStyle name="Warn 4 3 3 2 3 2" xfId="15868"/>
    <cellStyle name="Warn 4 3 3 2 3 2 2" xfId="45411"/>
    <cellStyle name="Warn 4 3 3 2 3 2 3" xfId="32079"/>
    <cellStyle name="Warn 4 3 3 2 3 3" xfId="38198"/>
    <cellStyle name="Warn 4 3 3 2 3 4" xfId="24866"/>
    <cellStyle name="Warn 4 3 3 2 4" xfId="11735"/>
    <cellStyle name="Warn 4 3 3 2 4 2" xfId="41278"/>
    <cellStyle name="Warn 4 3 3 2 4 3" xfId="27946"/>
    <cellStyle name="Warn 4 3 3 2 5" xfId="12990"/>
    <cellStyle name="Warn 4 3 3 2 5 2" xfId="42533"/>
    <cellStyle name="Warn 4 3 3 2 5 3" xfId="29201"/>
    <cellStyle name="Warn 4 3 3 2 6" xfId="5777"/>
    <cellStyle name="Warn 4 3 3 2 6 2" xfId="50074"/>
    <cellStyle name="Warn 4 3 3 2 6 3" xfId="21988"/>
    <cellStyle name="Warn 4 3 3 2 7" xfId="35158"/>
    <cellStyle name="Warn 4 3 3 2 8" xfId="18948"/>
    <cellStyle name="Warn 4 3 3 3" xfId="2735"/>
    <cellStyle name="Warn 4 3 3 3 2" xfId="8657"/>
    <cellStyle name="Warn 4 3 3 3 2 2" xfId="15870"/>
    <cellStyle name="Warn 4 3 3 3 2 2 2" xfId="45413"/>
    <cellStyle name="Warn 4 3 3 3 2 2 3" xfId="32081"/>
    <cellStyle name="Warn 4 3 3 3 2 3" xfId="38200"/>
    <cellStyle name="Warn 4 3 3 3 2 4" xfId="24868"/>
    <cellStyle name="Warn 4 3 3 3 3" xfId="11737"/>
    <cellStyle name="Warn 4 3 3 3 3 2" xfId="41280"/>
    <cellStyle name="Warn 4 3 3 3 3 3" xfId="27948"/>
    <cellStyle name="Warn 4 3 3 3 4" xfId="12992"/>
    <cellStyle name="Warn 4 3 3 3 4 2" xfId="42535"/>
    <cellStyle name="Warn 4 3 3 3 4 3" xfId="29203"/>
    <cellStyle name="Warn 4 3 3 3 5" xfId="5779"/>
    <cellStyle name="Warn 4 3 3 3 5 2" xfId="50076"/>
    <cellStyle name="Warn 4 3 3 3 5 3" xfId="21990"/>
    <cellStyle name="Warn 4 3 3 3 6" xfId="35160"/>
    <cellStyle name="Warn 4 3 3 3 7" xfId="18950"/>
    <cellStyle name="Warn 4 3 3 4" xfId="11734"/>
    <cellStyle name="Warn 4 3 3 4 2" xfId="41277"/>
    <cellStyle name="Warn 4 3 3 4 3" xfId="27945"/>
    <cellStyle name="Warn 4 3 3 5" xfId="35157"/>
    <cellStyle name="Warn 4 3 3 6" xfId="18947"/>
    <cellStyle name="Warn 4 3 4" xfId="2736"/>
    <cellStyle name="Warn 4 3 4 2" xfId="2737"/>
    <cellStyle name="Warn 4 3 4 2 2" xfId="2738"/>
    <cellStyle name="Warn 4 3 4 2 2 2" xfId="2739"/>
    <cellStyle name="Warn 4 3 4 2 2 2 2" xfId="8659"/>
    <cellStyle name="Warn 4 3 4 2 2 2 2 2" xfId="15872"/>
    <cellStyle name="Warn 4 3 4 2 2 2 2 2 2" xfId="45415"/>
    <cellStyle name="Warn 4 3 4 2 2 2 2 2 3" xfId="32083"/>
    <cellStyle name="Warn 4 3 4 2 2 2 2 3" xfId="38202"/>
    <cellStyle name="Warn 4 3 4 2 2 2 2 4" xfId="24870"/>
    <cellStyle name="Warn 4 3 4 2 2 2 3" xfId="11741"/>
    <cellStyle name="Warn 4 3 4 2 2 2 3 2" xfId="41284"/>
    <cellStyle name="Warn 4 3 4 2 2 2 3 3" xfId="27952"/>
    <cellStyle name="Warn 4 3 4 2 2 2 4" xfId="12994"/>
    <cellStyle name="Warn 4 3 4 2 2 2 4 2" xfId="42537"/>
    <cellStyle name="Warn 4 3 4 2 2 2 4 3" xfId="29205"/>
    <cellStyle name="Warn 4 3 4 2 2 2 5" xfId="5781"/>
    <cellStyle name="Warn 4 3 4 2 2 2 5 2" xfId="50078"/>
    <cellStyle name="Warn 4 3 4 2 2 2 5 3" xfId="21992"/>
    <cellStyle name="Warn 4 3 4 2 2 2 6" xfId="35164"/>
    <cellStyle name="Warn 4 3 4 2 2 2 7" xfId="18954"/>
    <cellStyle name="Warn 4 3 4 2 2 3" xfId="8658"/>
    <cellStyle name="Warn 4 3 4 2 2 3 2" xfId="15871"/>
    <cellStyle name="Warn 4 3 4 2 2 3 2 2" xfId="45414"/>
    <cellStyle name="Warn 4 3 4 2 2 3 2 3" xfId="32082"/>
    <cellStyle name="Warn 4 3 4 2 2 3 3" xfId="38201"/>
    <cellStyle name="Warn 4 3 4 2 2 3 4" xfId="24869"/>
    <cellStyle name="Warn 4 3 4 2 2 4" xfId="11740"/>
    <cellStyle name="Warn 4 3 4 2 2 4 2" xfId="41283"/>
    <cellStyle name="Warn 4 3 4 2 2 4 3" xfId="27951"/>
    <cellStyle name="Warn 4 3 4 2 2 5" xfId="12993"/>
    <cellStyle name="Warn 4 3 4 2 2 5 2" xfId="42536"/>
    <cellStyle name="Warn 4 3 4 2 2 5 3" xfId="29204"/>
    <cellStyle name="Warn 4 3 4 2 2 6" xfId="5780"/>
    <cellStyle name="Warn 4 3 4 2 2 6 2" xfId="50077"/>
    <cellStyle name="Warn 4 3 4 2 2 6 3" xfId="21991"/>
    <cellStyle name="Warn 4 3 4 2 2 7" xfId="35163"/>
    <cellStyle name="Warn 4 3 4 2 2 8" xfId="18953"/>
    <cellStyle name="Warn 4 3 4 2 3" xfId="2740"/>
    <cellStyle name="Warn 4 3 4 2 3 2" xfId="8660"/>
    <cellStyle name="Warn 4 3 4 2 3 2 2" xfId="15873"/>
    <cellStyle name="Warn 4 3 4 2 3 2 2 2" xfId="45416"/>
    <cellStyle name="Warn 4 3 4 2 3 2 2 3" xfId="32084"/>
    <cellStyle name="Warn 4 3 4 2 3 2 3" xfId="38203"/>
    <cellStyle name="Warn 4 3 4 2 3 2 4" xfId="24871"/>
    <cellStyle name="Warn 4 3 4 2 3 3" xfId="11742"/>
    <cellStyle name="Warn 4 3 4 2 3 3 2" xfId="41285"/>
    <cellStyle name="Warn 4 3 4 2 3 3 3" xfId="27953"/>
    <cellStyle name="Warn 4 3 4 2 3 4" xfId="12995"/>
    <cellStyle name="Warn 4 3 4 2 3 4 2" xfId="42538"/>
    <cellStyle name="Warn 4 3 4 2 3 4 3" xfId="29206"/>
    <cellStyle name="Warn 4 3 4 2 3 5" xfId="5782"/>
    <cellStyle name="Warn 4 3 4 2 3 5 2" xfId="50079"/>
    <cellStyle name="Warn 4 3 4 2 3 5 3" xfId="21993"/>
    <cellStyle name="Warn 4 3 4 2 3 6" xfId="35165"/>
    <cellStyle name="Warn 4 3 4 2 3 7" xfId="18955"/>
    <cellStyle name="Warn 4 3 4 2 4" xfId="11739"/>
    <cellStyle name="Warn 4 3 4 2 4 2" xfId="41282"/>
    <cellStyle name="Warn 4 3 4 2 4 3" xfId="27950"/>
    <cellStyle name="Warn 4 3 4 2 5" xfId="35162"/>
    <cellStyle name="Warn 4 3 4 2 6" xfId="18952"/>
    <cellStyle name="Warn 4 3 4 3" xfId="2741"/>
    <cellStyle name="Warn 4 3 4 3 2" xfId="2742"/>
    <cellStyle name="Warn 4 3 4 3 2 2" xfId="8662"/>
    <cellStyle name="Warn 4 3 4 3 2 2 2" xfId="15875"/>
    <cellStyle name="Warn 4 3 4 3 2 2 2 2" xfId="45418"/>
    <cellStyle name="Warn 4 3 4 3 2 2 2 3" xfId="32086"/>
    <cellStyle name="Warn 4 3 4 3 2 2 3" xfId="38205"/>
    <cellStyle name="Warn 4 3 4 3 2 2 4" xfId="24873"/>
    <cellStyle name="Warn 4 3 4 3 2 3" xfId="11744"/>
    <cellStyle name="Warn 4 3 4 3 2 3 2" xfId="41287"/>
    <cellStyle name="Warn 4 3 4 3 2 3 3" xfId="27955"/>
    <cellStyle name="Warn 4 3 4 3 2 4" xfId="12997"/>
    <cellStyle name="Warn 4 3 4 3 2 4 2" xfId="42540"/>
    <cellStyle name="Warn 4 3 4 3 2 4 3" xfId="29208"/>
    <cellStyle name="Warn 4 3 4 3 2 5" xfId="5784"/>
    <cellStyle name="Warn 4 3 4 3 2 5 2" xfId="50081"/>
    <cellStyle name="Warn 4 3 4 3 2 5 3" xfId="21995"/>
    <cellStyle name="Warn 4 3 4 3 2 6" xfId="35167"/>
    <cellStyle name="Warn 4 3 4 3 2 7" xfId="18957"/>
    <cellStyle name="Warn 4 3 4 3 3" xfId="8661"/>
    <cellStyle name="Warn 4 3 4 3 3 2" xfId="15874"/>
    <cellStyle name="Warn 4 3 4 3 3 2 2" xfId="45417"/>
    <cellStyle name="Warn 4 3 4 3 3 2 3" xfId="32085"/>
    <cellStyle name="Warn 4 3 4 3 3 3" xfId="38204"/>
    <cellStyle name="Warn 4 3 4 3 3 4" xfId="24872"/>
    <cellStyle name="Warn 4 3 4 3 4" xfId="11743"/>
    <cellStyle name="Warn 4 3 4 3 4 2" xfId="41286"/>
    <cellStyle name="Warn 4 3 4 3 4 3" xfId="27954"/>
    <cellStyle name="Warn 4 3 4 3 5" xfId="12996"/>
    <cellStyle name="Warn 4 3 4 3 5 2" xfId="42539"/>
    <cellStyle name="Warn 4 3 4 3 5 3" xfId="29207"/>
    <cellStyle name="Warn 4 3 4 3 6" xfId="5783"/>
    <cellStyle name="Warn 4 3 4 3 6 2" xfId="50080"/>
    <cellStyle name="Warn 4 3 4 3 6 3" xfId="21994"/>
    <cellStyle name="Warn 4 3 4 3 7" xfId="35166"/>
    <cellStyle name="Warn 4 3 4 3 8" xfId="18956"/>
    <cellStyle name="Warn 4 3 4 4" xfId="2743"/>
    <cellStyle name="Warn 4 3 4 4 2" xfId="8663"/>
    <cellStyle name="Warn 4 3 4 4 2 2" xfId="15876"/>
    <cellStyle name="Warn 4 3 4 4 2 2 2" xfId="45419"/>
    <cellStyle name="Warn 4 3 4 4 2 2 3" xfId="32087"/>
    <cellStyle name="Warn 4 3 4 4 2 3" xfId="38206"/>
    <cellStyle name="Warn 4 3 4 4 2 4" xfId="24874"/>
    <cellStyle name="Warn 4 3 4 4 3" xfId="11745"/>
    <cellStyle name="Warn 4 3 4 4 3 2" xfId="41288"/>
    <cellStyle name="Warn 4 3 4 4 3 3" xfId="27956"/>
    <cellStyle name="Warn 4 3 4 4 4" xfId="12998"/>
    <cellStyle name="Warn 4 3 4 4 4 2" xfId="42541"/>
    <cellStyle name="Warn 4 3 4 4 4 3" xfId="29209"/>
    <cellStyle name="Warn 4 3 4 4 5" xfId="5785"/>
    <cellStyle name="Warn 4 3 4 4 5 2" xfId="50082"/>
    <cellStyle name="Warn 4 3 4 4 5 3" xfId="21996"/>
    <cellStyle name="Warn 4 3 4 4 6" xfId="35168"/>
    <cellStyle name="Warn 4 3 4 4 7" xfId="18958"/>
    <cellStyle name="Warn 4 3 4 5" xfId="11738"/>
    <cellStyle name="Warn 4 3 4 5 2" xfId="41281"/>
    <cellStyle name="Warn 4 3 4 5 3" xfId="27949"/>
    <cellStyle name="Warn 4 3 4 6" xfId="35161"/>
    <cellStyle name="Warn 4 3 4 7" xfId="18951"/>
    <cellStyle name="Warn 4 3 5" xfId="2744"/>
    <cellStyle name="Warn 4 3 5 2" xfId="2745"/>
    <cellStyle name="Warn 4 3 5 2 2" xfId="8665"/>
    <cellStyle name="Warn 4 3 5 2 2 2" xfId="15878"/>
    <cellStyle name="Warn 4 3 5 2 2 2 2" xfId="45421"/>
    <cellStyle name="Warn 4 3 5 2 2 2 3" xfId="32089"/>
    <cellStyle name="Warn 4 3 5 2 2 3" xfId="38208"/>
    <cellStyle name="Warn 4 3 5 2 2 4" xfId="24876"/>
    <cellStyle name="Warn 4 3 5 2 3" xfId="11747"/>
    <cellStyle name="Warn 4 3 5 2 3 2" xfId="41290"/>
    <cellStyle name="Warn 4 3 5 2 3 3" xfId="27958"/>
    <cellStyle name="Warn 4 3 5 2 4" xfId="13000"/>
    <cellStyle name="Warn 4 3 5 2 4 2" xfId="42543"/>
    <cellStyle name="Warn 4 3 5 2 4 3" xfId="29211"/>
    <cellStyle name="Warn 4 3 5 2 5" xfId="5787"/>
    <cellStyle name="Warn 4 3 5 2 5 2" xfId="50084"/>
    <cellStyle name="Warn 4 3 5 2 5 3" xfId="21998"/>
    <cellStyle name="Warn 4 3 5 2 6" xfId="35170"/>
    <cellStyle name="Warn 4 3 5 2 7" xfId="18960"/>
    <cellStyle name="Warn 4 3 5 3" xfId="8664"/>
    <cellStyle name="Warn 4 3 5 3 2" xfId="15877"/>
    <cellStyle name="Warn 4 3 5 3 2 2" xfId="45420"/>
    <cellStyle name="Warn 4 3 5 3 2 3" xfId="32088"/>
    <cellStyle name="Warn 4 3 5 3 3" xfId="38207"/>
    <cellStyle name="Warn 4 3 5 3 4" xfId="24875"/>
    <cellStyle name="Warn 4 3 5 4" xfId="11746"/>
    <cellStyle name="Warn 4 3 5 4 2" xfId="41289"/>
    <cellStyle name="Warn 4 3 5 4 3" xfId="27957"/>
    <cellStyle name="Warn 4 3 5 5" xfId="12999"/>
    <cellStyle name="Warn 4 3 5 5 2" xfId="42542"/>
    <cellStyle name="Warn 4 3 5 5 3" xfId="29210"/>
    <cellStyle name="Warn 4 3 5 6" xfId="5786"/>
    <cellStyle name="Warn 4 3 5 6 2" xfId="50083"/>
    <cellStyle name="Warn 4 3 5 6 3" xfId="21997"/>
    <cellStyle name="Warn 4 3 5 7" xfId="35169"/>
    <cellStyle name="Warn 4 3 5 8" xfId="18959"/>
    <cellStyle name="Warn 4 3 6" xfId="2746"/>
    <cellStyle name="Warn 4 3 6 2" xfId="8666"/>
    <cellStyle name="Warn 4 3 6 2 2" xfId="15879"/>
    <cellStyle name="Warn 4 3 6 2 2 2" xfId="45422"/>
    <cellStyle name="Warn 4 3 6 2 2 3" xfId="32090"/>
    <cellStyle name="Warn 4 3 6 2 3" xfId="38209"/>
    <cellStyle name="Warn 4 3 6 2 4" xfId="24877"/>
    <cellStyle name="Warn 4 3 6 3" xfId="11748"/>
    <cellStyle name="Warn 4 3 6 3 2" xfId="41291"/>
    <cellStyle name="Warn 4 3 6 3 3" xfId="27959"/>
    <cellStyle name="Warn 4 3 6 4" xfId="13001"/>
    <cellStyle name="Warn 4 3 6 4 2" xfId="42544"/>
    <cellStyle name="Warn 4 3 6 4 3" xfId="29212"/>
    <cellStyle name="Warn 4 3 6 5" xfId="5788"/>
    <cellStyle name="Warn 4 3 6 5 2" xfId="50085"/>
    <cellStyle name="Warn 4 3 6 5 3" xfId="21999"/>
    <cellStyle name="Warn 4 3 6 6" xfId="35171"/>
    <cellStyle name="Warn 4 3 6 7" xfId="18961"/>
    <cellStyle name="Warn 4 3 7" xfId="11725"/>
    <cellStyle name="Warn 4 3 7 2" xfId="41268"/>
    <cellStyle name="Warn 4 3 7 3" xfId="27936"/>
    <cellStyle name="Warn 4 3 8" xfId="35148"/>
    <cellStyle name="Warn 4 3 9" xfId="18938"/>
    <cellStyle name="Warn 4 4" xfId="2747"/>
    <cellStyle name="Warn 4 4 2" xfId="2748"/>
    <cellStyle name="Warn 4 4 2 2" xfId="2749"/>
    <cellStyle name="Warn 4 4 2 2 2" xfId="8668"/>
    <cellStyle name="Warn 4 4 2 2 2 2" xfId="15881"/>
    <cellStyle name="Warn 4 4 2 2 2 2 2" xfId="45424"/>
    <cellStyle name="Warn 4 4 2 2 2 2 3" xfId="32092"/>
    <cellStyle name="Warn 4 4 2 2 2 3" xfId="38211"/>
    <cellStyle name="Warn 4 4 2 2 2 4" xfId="24879"/>
    <cellStyle name="Warn 4 4 2 2 3" xfId="11751"/>
    <cellStyle name="Warn 4 4 2 2 3 2" xfId="41294"/>
    <cellStyle name="Warn 4 4 2 2 3 3" xfId="27962"/>
    <cellStyle name="Warn 4 4 2 2 4" xfId="13003"/>
    <cellStyle name="Warn 4 4 2 2 4 2" xfId="42546"/>
    <cellStyle name="Warn 4 4 2 2 4 3" xfId="29214"/>
    <cellStyle name="Warn 4 4 2 2 5" xfId="5790"/>
    <cellStyle name="Warn 4 4 2 2 5 2" xfId="50087"/>
    <cellStyle name="Warn 4 4 2 2 5 3" xfId="22001"/>
    <cellStyle name="Warn 4 4 2 2 6" xfId="35174"/>
    <cellStyle name="Warn 4 4 2 2 7" xfId="18964"/>
    <cellStyle name="Warn 4 4 2 3" xfId="8667"/>
    <cellStyle name="Warn 4 4 2 3 2" xfId="15880"/>
    <cellStyle name="Warn 4 4 2 3 2 2" xfId="45423"/>
    <cellStyle name="Warn 4 4 2 3 2 3" xfId="32091"/>
    <cellStyle name="Warn 4 4 2 3 3" xfId="38210"/>
    <cellStyle name="Warn 4 4 2 3 4" xfId="24878"/>
    <cellStyle name="Warn 4 4 2 4" xfId="11750"/>
    <cellStyle name="Warn 4 4 2 4 2" xfId="41293"/>
    <cellStyle name="Warn 4 4 2 4 3" xfId="27961"/>
    <cellStyle name="Warn 4 4 2 5" xfId="13002"/>
    <cellStyle name="Warn 4 4 2 5 2" xfId="42545"/>
    <cellStyle name="Warn 4 4 2 5 3" xfId="29213"/>
    <cellStyle name="Warn 4 4 2 6" xfId="5789"/>
    <cellStyle name="Warn 4 4 2 6 2" xfId="50086"/>
    <cellStyle name="Warn 4 4 2 6 3" xfId="22000"/>
    <cellStyle name="Warn 4 4 2 7" xfId="35173"/>
    <cellStyle name="Warn 4 4 2 8" xfId="18963"/>
    <cellStyle name="Warn 4 4 3" xfId="2750"/>
    <cellStyle name="Warn 4 4 3 2" xfId="8669"/>
    <cellStyle name="Warn 4 4 3 2 2" xfId="15882"/>
    <cellStyle name="Warn 4 4 3 2 2 2" xfId="45425"/>
    <cellStyle name="Warn 4 4 3 2 2 3" xfId="32093"/>
    <cellStyle name="Warn 4 4 3 2 3" xfId="38212"/>
    <cellStyle name="Warn 4 4 3 2 4" xfId="24880"/>
    <cellStyle name="Warn 4 4 3 3" xfId="11752"/>
    <cellStyle name="Warn 4 4 3 3 2" xfId="41295"/>
    <cellStyle name="Warn 4 4 3 3 3" xfId="27963"/>
    <cellStyle name="Warn 4 4 3 4" xfId="13004"/>
    <cellStyle name="Warn 4 4 3 4 2" xfId="42547"/>
    <cellStyle name="Warn 4 4 3 4 3" xfId="29215"/>
    <cellStyle name="Warn 4 4 3 5" xfId="5791"/>
    <cellStyle name="Warn 4 4 3 5 2" xfId="50088"/>
    <cellStyle name="Warn 4 4 3 5 3" xfId="22002"/>
    <cellStyle name="Warn 4 4 3 6" xfId="35175"/>
    <cellStyle name="Warn 4 4 3 7" xfId="18965"/>
    <cellStyle name="Warn 4 4 4" xfId="11749"/>
    <cellStyle name="Warn 4 4 4 2" xfId="41292"/>
    <cellStyle name="Warn 4 4 4 3" xfId="27960"/>
    <cellStyle name="Warn 4 4 5" xfId="35172"/>
    <cellStyle name="Warn 4 4 6" xfId="18962"/>
    <cellStyle name="Warn 4 5" xfId="2751"/>
    <cellStyle name="Warn 4 5 2" xfId="2752"/>
    <cellStyle name="Warn 4 5 2 2" xfId="8671"/>
    <cellStyle name="Warn 4 5 2 2 2" xfId="15884"/>
    <cellStyle name="Warn 4 5 2 2 2 2" xfId="45427"/>
    <cellStyle name="Warn 4 5 2 2 2 3" xfId="32095"/>
    <cellStyle name="Warn 4 5 2 2 3" xfId="38214"/>
    <cellStyle name="Warn 4 5 2 2 4" xfId="24882"/>
    <cellStyle name="Warn 4 5 2 3" xfId="11754"/>
    <cellStyle name="Warn 4 5 2 3 2" xfId="41297"/>
    <cellStyle name="Warn 4 5 2 3 3" xfId="27965"/>
    <cellStyle name="Warn 4 5 2 4" xfId="13006"/>
    <cellStyle name="Warn 4 5 2 4 2" xfId="42549"/>
    <cellStyle name="Warn 4 5 2 4 3" xfId="29217"/>
    <cellStyle name="Warn 4 5 2 5" xfId="5793"/>
    <cellStyle name="Warn 4 5 2 5 2" xfId="50090"/>
    <cellStyle name="Warn 4 5 2 5 3" xfId="22004"/>
    <cellStyle name="Warn 4 5 2 6" xfId="35177"/>
    <cellStyle name="Warn 4 5 2 7" xfId="18967"/>
    <cellStyle name="Warn 4 5 3" xfId="8670"/>
    <cellStyle name="Warn 4 5 3 2" xfId="15883"/>
    <cellStyle name="Warn 4 5 3 2 2" xfId="45426"/>
    <cellStyle name="Warn 4 5 3 2 3" xfId="32094"/>
    <cellStyle name="Warn 4 5 3 3" xfId="38213"/>
    <cellStyle name="Warn 4 5 3 4" xfId="24881"/>
    <cellStyle name="Warn 4 5 4" xfId="11753"/>
    <cellStyle name="Warn 4 5 4 2" xfId="41296"/>
    <cellStyle name="Warn 4 5 4 3" xfId="27964"/>
    <cellStyle name="Warn 4 5 5" xfId="13005"/>
    <cellStyle name="Warn 4 5 5 2" xfId="42548"/>
    <cellStyle name="Warn 4 5 5 3" xfId="29216"/>
    <cellStyle name="Warn 4 5 6" xfId="5792"/>
    <cellStyle name="Warn 4 5 6 2" xfId="50089"/>
    <cellStyle name="Warn 4 5 6 3" xfId="22003"/>
    <cellStyle name="Warn 4 5 7" xfId="35176"/>
    <cellStyle name="Warn 4 5 8" xfId="18966"/>
    <cellStyle name="Warn 4 6" xfId="2753"/>
    <cellStyle name="Warn 4 6 2" xfId="8672"/>
    <cellStyle name="Warn 4 6 2 2" xfId="15885"/>
    <cellStyle name="Warn 4 6 2 2 2" xfId="45428"/>
    <cellStyle name="Warn 4 6 2 2 3" xfId="32096"/>
    <cellStyle name="Warn 4 6 2 3" xfId="38215"/>
    <cellStyle name="Warn 4 6 2 4" xfId="24883"/>
    <cellStyle name="Warn 4 6 3" xfId="11755"/>
    <cellStyle name="Warn 4 6 3 2" xfId="41298"/>
    <cellStyle name="Warn 4 6 3 3" xfId="27966"/>
    <cellStyle name="Warn 4 6 4" xfId="13007"/>
    <cellStyle name="Warn 4 6 4 2" xfId="42550"/>
    <cellStyle name="Warn 4 6 4 3" xfId="29218"/>
    <cellStyle name="Warn 4 6 5" xfId="5794"/>
    <cellStyle name="Warn 4 6 5 2" xfId="50091"/>
    <cellStyle name="Warn 4 6 5 3" xfId="22005"/>
    <cellStyle name="Warn 4 6 6" xfId="35178"/>
    <cellStyle name="Warn 4 6 7" xfId="18968"/>
    <cellStyle name="Warn 4 7" xfId="11716"/>
    <cellStyle name="Warn 4 7 2" xfId="41259"/>
    <cellStyle name="Warn 4 7 3" xfId="27927"/>
    <cellStyle name="Warn 4 8" xfId="35139"/>
    <cellStyle name="Warn 4 9" xfId="18929"/>
    <cellStyle name="Warn 40" xfId="2754"/>
    <cellStyle name="Warn 40 2" xfId="2755"/>
    <cellStyle name="Warn 40 2 2" xfId="2756"/>
    <cellStyle name="Warn 40 2 2 2" xfId="2757"/>
    <cellStyle name="Warn 40 2 2 2 2" xfId="8674"/>
    <cellStyle name="Warn 40 2 2 2 2 2" xfId="15887"/>
    <cellStyle name="Warn 40 2 2 2 2 2 2" xfId="45430"/>
    <cellStyle name="Warn 40 2 2 2 2 2 3" xfId="32098"/>
    <cellStyle name="Warn 40 2 2 2 2 3" xfId="38217"/>
    <cellStyle name="Warn 40 2 2 2 2 4" xfId="24885"/>
    <cellStyle name="Warn 40 2 2 2 3" xfId="11759"/>
    <cellStyle name="Warn 40 2 2 2 3 2" xfId="41302"/>
    <cellStyle name="Warn 40 2 2 2 3 3" xfId="27970"/>
    <cellStyle name="Warn 40 2 2 2 4" xfId="13009"/>
    <cellStyle name="Warn 40 2 2 2 4 2" xfId="42552"/>
    <cellStyle name="Warn 40 2 2 2 4 3" xfId="29220"/>
    <cellStyle name="Warn 40 2 2 2 5" xfId="5796"/>
    <cellStyle name="Warn 40 2 2 2 5 2" xfId="50093"/>
    <cellStyle name="Warn 40 2 2 2 5 3" xfId="22007"/>
    <cellStyle name="Warn 40 2 2 2 6" xfId="35182"/>
    <cellStyle name="Warn 40 2 2 2 7" xfId="18972"/>
    <cellStyle name="Warn 40 2 2 3" xfId="8673"/>
    <cellStyle name="Warn 40 2 2 3 2" xfId="15886"/>
    <cellStyle name="Warn 40 2 2 3 2 2" xfId="45429"/>
    <cellStyle name="Warn 40 2 2 3 2 3" xfId="32097"/>
    <cellStyle name="Warn 40 2 2 3 3" xfId="38216"/>
    <cellStyle name="Warn 40 2 2 3 4" xfId="24884"/>
    <cellStyle name="Warn 40 2 2 4" xfId="11758"/>
    <cellStyle name="Warn 40 2 2 4 2" xfId="41301"/>
    <cellStyle name="Warn 40 2 2 4 3" xfId="27969"/>
    <cellStyle name="Warn 40 2 2 5" xfId="13008"/>
    <cellStyle name="Warn 40 2 2 5 2" xfId="42551"/>
    <cellStyle name="Warn 40 2 2 5 3" xfId="29219"/>
    <cellStyle name="Warn 40 2 2 6" xfId="5795"/>
    <cellStyle name="Warn 40 2 2 6 2" xfId="50092"/>
    <cellStyle name="Warn 40 2 2 6 3" xfId="22006"/>
    <cellStyle name="Warn 40 2 2 7" xfId="35181"/>
    <cellStyle name="Warn 40 2 2 8" xfId="18971"/>
    <cellStyle name="Warn 40 2 3" xfId="2758"/>
    <cellStyle name="Warn 40 2 3 2" xfId="8675"/>
    <cellStyle name="Warn 40 2 3 2 2" xfId="15888"/>
    <cellStyle name="Warn 40 2 3 2 2 2" xfId="45431"/>
    <cellStyle name="Warn 40 2 3 2 2 3" xfId="32099"/>
    <cellStyle name="Warn 40 2 3 2 3" xfId="38218"/>
    <cellStyle name="Warn 40 2 3 2 4" xfId="24886"/>
    <cellStyle name="Warn 40 2 3 3" xfId="11760"/>
    <cellStyle name="Warn 40 2 3 3 2" xfId="41303"/>
    <cellStyle name="Warn 40 2 3 3 3" xfId="27971"/>
    <cellStyle name="Warn 40 2 3 4" xfId="13010"/>
    <cellStyle name="Warn 40 2 3 4 2" xfId="42553"/>
    <cellStyle name="Warn 40 2 3 4 3" xfId="29221"/>
    <cellStyle name="Warn 40 2 3 5" xfId="5797"/>
    <cellStyle name="Warn 40 2 3 5 2" xfId="50094"/>
    <cellStyle name="Warn 40 2 3 5 3" xfId="22008"/>
    <cellStyle name="Warn 40 2 3 6" xfId="35183"/>
    <cellStyle name="Warn 40 2 3 7" xfId="18973"/>
    <cellStyle name="Warn 40 2 4" xfId="11757"/>
    <cellStyle name="Warn 40 2 4 2" xfId="41300"/>
    <cellStyle name="Warn 40 2 4 3" xfId="27968"/>
    <cellStyle name="Warn 40 2 5" xfId="35180"/>
    <cellStyle name="Warn 40 2 6" xfId="18970"/>
    <cellStyle name="Warn 40 3" xfId="2759"/>
    <cellStyle name="Warn 40 3 2" xfId="2760"/>
    <cellStyle name="Warn 40 3 2 2" xfId="2761"/>
    <cellStyle name="Warn 40 3 2 2 2" xfId="8677"/>
    <cellStyle name="Warn 40 3 2 2 2 2" xfId="15890"/>
    <cellStyle name="Warn 40 3 2 2 2 2 2" xfId="45433"/>
    <cellStyle name="Warn 40 3 2 2 2 2 3" xfId="32101"/>
    <cellStyle name="Warn 40 3 2 2 2 3" xfId="38220"/>
    <cellStyle name="Warn 40 3 2 2 2 4" xfId="24888"/>
    <cellStyle name="Warn 40 3 2 2 3" xfId="11763"/>
    <cellStyle name="Warn 40 3 2 2 3 2" xfId="41306"/>
    <cellStyle name="Warn 40 3 2 2 3 3" xfId="27974"/>
    <cellStyle name="Warn 40 3 2 2 4" xfId="13012"/>
    <cellStyle name="Warn 40 3 2 2 4 2" xfId="42555"/>
    <cellStyle name="Warn 40 3 2 2 4 3" xfId="29223"/>
    <cellStyle name="Warn 40 3 2 2 5" xfId="5799"/>
    <cellStyle name="Warn 40 3 2 2 5 2" xfId="50096"/>
    <cellStyle name="Warn 40 3 2 2 5 3" xfId="22010"/>
    <cellStyle name="Warn 40 3 2 2 6" xfId="35186"/>
    <cellStyle name="Warn 40 3 2 2 7" xfId="18976"/>
    <cellStyle name="Warn 40 3 2 3" xfId="8676"/>
    <cellStyle name="Warn 40 3 2 3 2" xfId="15889"/>
    <cellStyle name="Warn 40 3 2 3 2 2" xfId="45432"/>
    <cellStyle name="Warn 40 3 2 3 2 3" xfId="32100"/>
    <cellStyle name="Warn 40 3 2 3 3" xfId="38219"/>
    <cellStyle name="Warn 40 3 2 3 4" xfId="24887"/>
    <cellStyle name="Warn 40 3 2 4" xfId="11762"/>
    <cellStyle name="Warn 40 3 2 4 2" xfId="41305"/>
    <cellStyle name="Warn 40 3 2 4 3" xfId="27973"/>
    <cellStyle name="Warn 40 3 2 5" xfId="13011"/>
    <cellStyle name="Warn 40 3 2 5 2" xfId="42554"/>
    <cellStyle name="Warn 40 3 2 5 3" xfId="29222"/>
    <cellStyle name="Warn 40 3 2 6" xfId="5798"/>
    <cellStyle name="Warn 40 3 2 6 2" xfId="50095"/>
    <cellStyle name="Warn 40 3 2 6 3" xfId="22009"/>
    <cellStyle name="Warn 40 3 2 7" xfId="35185"/>
    <cellStyle name="Warn 40 3 2 8" xfId="18975"/>
    <cellStyle name="Warn 40 3 3" xfId="2762"/>
    <cellStyle name="Warn 40 3 3 2" xfId="8678"/>
    <cellStyle name="Warn 40 3 3 2 2" xfId="15891"/>
    <cellStyle name="Warn 40 3 3 2 2 2" xfId="45434"/>
    <cellStyle name="Warn 40 3 3 2 2 3" xfId="32102"/>
    <cellStyle name="Warn 40 3 3 2 3" xfId="38221"/>
    <cellStyle name="Warn 40 3 3 2 4" xfId="24889"/>
    <cellStyle name="Warn 40 3 3 3" xfId="11764"/>
    <cellStyle name="Warn 40 3 3 3 2" xfId="41307"/>
    <cellStyle name="Warn 40 3 3 3 3" xfId="27975"/>
    <cellStyle name="Warn 40 3 3 4" xfId="13013"/>
    <cellStyle name="Warn 40 3 3 4 2" xfId="42556"/>
    <cellStyle name="Warn 40 3 3 4 3" xfId="29224"/>
    <cellStyle name="Warn 40 3 3 5" xfId="5800"/>
    <cellStyle name="Warn 40 3 3 5 2" xfId="50097"/>
    <cellStyle name="Warn 40 3 3 5 3" xfId="22011"/>
    <cellStyle name="Warn 40 3 3 6" xfId="35187"/>
    <cellStyle name="Warn 40 3 3 7" xfId="18977"/>
    <cellStyle name="Warn 40 3 4" xfId="11761"/>
    <cellStyle name="Warn 40 3 4 2" xfId="41304"/>
    <cellStyle name="Warn 40 3 4 3" xfId="27972"/>
    <cellStyle name="Warn 40 3 5" xfId="35184"/>
    <cellStyle name="Warn 40 3 6" xfId="18974"/>
    <cellStyle name="Warn 40 4" xfId="2763"/>
    <cellStyle name="Warn 40 4 2" xfId="2764"/>
    <cellStyle name="Warn 40 4 2 2" xfId="8680"/>
    <cellStyle name="Warn 40 4 2 2 2" xfId="15893"/>
    <cellStyle name="Warn 40 4 2 2 2 2" xfId="45436"/>
    <cellStyle name="Warn 40 4 2 2 2 3" xfId="32104"/>
    <cellStyle name="Warn 40 4 2 2 3" xfId="38223"/>
    <cellStyle name="Warn 40 4 2 2 4" xfId="24891"/>
    <cellStyle name="Warn 40 4 2 3" xfId="11766"/>
    <cellStyle name="Warn 40 4 2 3 2" xfId="41309"/>
    <cellStyle name="Warn 40 4 2 3 3" xfId="27977"/>
    <cellStyle name="Warn 40 4 2 4" xfId="13015"/>
    <cellStyle name="Warn 40 4 2 4 2" xfId="42558"/>
    <cellStyle name="Warn 40 4 2 4 3" xfId="29226"/>
    <cellStyle name="Warn 40 4 2 5" xfId="5802"/>
    <cellStyle name="Warn 40 4 2 5 2" xfId="50099"/>
    <cellStyle name="Warn 40 4 2 5 3" xfId="22013"/>
    <cellStyle name="Warn 40 4 2 6" xfId="35189"/>
    <cellStyle name="Warn 40 4 2 7" xfId="18979"/>
    <cellStyle name="Warn 40 4 3" xfId="8679"/>
    <cellStyle name="Warn 40 4 3 2" xfId="15892"/>
    <cellStyle name="Warn 40 4 3 2 2" xfId="45435"/>
    <cellStyle name="Warn 40 4 3 2 3" xfId="32103"/>
    <cellStyle name="Warn 40 4 3 3" xfId="38222"/>
    <cellStyle name="Warn 40 4 3 4" xfId="24890"/>
    <cellStyle name="Warn 40 4 4" xfId="11765"/>
    <cellStyle name="Warn 40 4 4 2" xfId="41308"/>
    <cellStyle name="Warn 40 4 4 3" xfId="27976"/>
    <cellStyle name="Warn 40 4 5" xfId="13014"/>
    <cellStyle name="Warn 40 4 5 2" xfId="42557"/>
    <cellStyle name="Warn 40 4 5 3" xfId="29225"/>
    <cellStyle name="Warn 40 4 6" xfId="5801"/>
    <cellStyle name="Warn 40 4 6 2" xfId="50098"/>
    <cellStyle name="Warn 40 4 6 3" xfId="22012"/>
    <cellStyle name="Warn 40 4 7" xfId="35188"/>
    <cellStyle name="Warn 40 4 8" xfId="18978"/>
    <cellStyle name="Warn 40 5" xfId="2765"/>
    <cellStyle name="Warn 40 5 2" xfId="8681"/>
    <cellStyle name="Warn 40 5 2 2" xfId="15894"/>
    <cellStyle name="Warn 40 5 2 2 2" xfId="45437"/>
    <cellStyle name="Warn 40 5 2 2 3" xfId="32105"/>
    <cellStyle name="Warn 40 5 2 3" xfId="38224"/>
    <cellStyle name="Warn 40 5 2 4" xfId="24892"/>
    <cellStyle name="Warn 40 5 3" xfId="11767"/>
    <cellStyle name="Warn 40 5 3 2" xfId="41310"/>
    <cellStyle name="Warn 40 5 3 3" xfId="27978"/>
    <cellStyle name="Warn 40 5 4" xfId="13016"/>
    <cellStyle name="Warn 40 5 4 2" xfId="42559"/>
    <cellStyle name="Warn 40 5 4 3" xfId="29227"/>
    <cellStyle name="Warn 40 5 5" xfId="5803"/>
    <cellStyle name="Warn 40 5 5 2" xfId="50100"/>
    <cellStyle name="Warn 40 5 5 3" xfId="22014"/>
    <cellStyle name="Warn 40 5 6" xfId="35190"/>
    <cellStyle name="Warn 40 5 7" xfId="18980"/>
    <cellStyle name="Warn 40 6" xfId="11756"/>
    <cellStyle name="Warn 40 6 2" xfId="41299"/>
    <cellStyle name="Warn 40 6 3" xfId="27967"/>
    <cellStyle name="Warn 40 7" xfId="35179"/>
    <cellStyle name="Warn 40 8" xfId="18969"/>
    <cellStyle name="Warn 41" xfId="2766"/>
    <cellStyle name="Warn 41 2" xfId="2767"/>
    <cellStyle name="Warn 41 2 2" xfId="2768"/>
    <cellStyle name="Warn 41 2 2 2" xfId="2769"/>
    <cellStyle name="Warn 41 2 2 2 2" xfId="8683"/>
    <cellStyle name="Warn 41 2 2 2 2 2" xfId="15896"/>
    <cellStyle name="Warn 41 2 2 2 2 2 2" xfId="45439"/>
    <cellStyle name="Warn 41 2 2 2 2 2 3" xfId="32107"/>
    <cellStyle name="Warn 41 2 2 2 2 3" xfId="38226"/>
    <cellStyle name="Warn 41 2 2 2 2 4" xfId="24894"/>
    <cellStyle name="Warn 41 2 2 2 3" xfId="11771"/>
    <cellStyle name="Warn 41 2 2 2 3 2" xfId="41314"/>
    <cellStyle name="Warn 41 2 2 2 3 3" xfId="27982"/>
    <cellStyle name="Warn 41 2 2 2 4" xfId="13018"/>
    <cellStyle name="Warn 41 2 2 2 4 2" xfId="42561"/>
    <cellStyle name="Warn 41 2 2 2 4 3" xfId="29229"/>
    <cellStyle name="Warn 41 2 2 2 5" xfId="5805"/>
    <cellStyle name="Warn 41 2 2 2 5 2" xfId="50102"/>
    <cellStyle name="Warn 41 2 2 2 5 3" xfId="22016"/>
    <cellStyle name="Warn 41 2 2 2 6" xfId="35194"/>
    <cellStyle name="Warn 41 2 2 2 7" xfId="18984"/>
    <cellStyle name="Warn 41 2 2 3" xfId="8682"/>
    <cellStyle name="Warn 41 2 2 3 2" xfId="15895"/>
    <cellStyle name="Warn 41 2 2 3 2 2" xfId="45438"/>
    <cellStyle name="Warn 41 2 2 3 2 3" xfId="32106"/>
    <cellStyle name="Warn 41 2 2 3 3" xfId="38225"/>
    <cellStyle name="Warn 41 2 2 3 4" xfId="24893"/>
    <cellStyle name="Warn 41 2 2 4" xfId="11770"/>
    <cellStyle name="Warn 41 2 2 4 2" xfId="41313"/>
    <cellStyle name="Warn 41 2 2 4 3" xfId="27981"/>
    <cellStyle name="Warn 41 2 2 5" xfId="13017"/>
    <cellStyle name="Warn 41 2 2 5 2" xfId="42560"/>
    <cellStyle name="Warn 41 2 2 5 3" xfId="29228"/>
    <cellStyle name="Warn 41 2 2 6" xfId="5804"/>
    <cellStyle name="Warn 41 2 2 6 2" xfId="50101"/>
    <cellStyle name="Warn 41 2 2 6 3" xfId="22015"/>
    <cellStyle name="Warn 41 2 2 7" xfId="35193"/>
    <cellStyle name="Warn 41 2 2 8" xfId="18983"/>
    <cellStyle name="Warn 41 2 3" xfId="2770"/>
    <cellStyle name="Warn 41 2 3 2" xfId="8684"/>
    <cellStyle name="Warn 41 2 3 2 2" xfId="15897"/>
    <cellStyle name="Warn 41 2 3 2 2 2" xfId="45440"/>
    <cellStyle name="Warn 41 2 3 2 2 3" xfId="32108"/>
    <cellStyle name="Warn 41 2 3 2 3" xfId="38227"/>
    <cellStyle name="Warn 41 2 3 2 4" xfId="24895"/>
    <cellStyle name="Warn 41 2 3 3" xfId="11772"/>
    <cellStyle name="Warn 41 2 3 3 2" xfId="41315"/>
    <cellStyle name="Warn 41 2 3 3 3" xfId="27983"/>
    <cellStyle name="Warn 41 2 3 4" xfId="13019"/>
    <cellStyle name="Warn 41 2 3 4 2" xfId="42562"/>
    <cellStyle name="Warn 41 2 3 4 3" xfId="29230"/>
    <cellStyle name="Warn 41 2 3 5" xfId="5806"/>
    <cellStyle name="Warn 41 2 3 5 2" xfId="50103"/>
    <cellStyle name="Warn 41 2 3 5 3" xfId="22017"/>
    <cellStyle name="Warn 41 2 3 6" xfId="35195"/>
    <cellStyle name="Warn 41 2 3 7" xfId="18985"/>
    <cellStyle name="Warn 41 2 4" xfId="11769"/>
    <cellStyle name="Warn 41 2 4 2" xfId="41312"/>
    <cellStyle name="Warn 41 2 4 3" xfId="27980"/>
    <cellStyle name="Warn 41 2 5" xfId="35192"/>
    <cellStyle name="Warn 41 2 6" xfId="18982"/>
    <cellStyle name="Warn 41 3" xfId="2771"/>
    <cellStyle name="Warn 41 3 2" xfId="2772"/>
    <cellStyle name="Warn 41 3 2 2" xfId="8686"/>
    <cellStyle name="Warn 41 3 2 2 2" xfId="15899"/>
    <cellStyle name="Warn 41 3 2 2 2 2" xfId="45442"/>
    <cellStyle name="Warn 41 3 2 2 2 3" xfId="32110"/>
    <cellStyle name="Warn 41 3 2 2 3" xfId="38229"/>
    <cellStyle name="Warn 41 3 2 2 4" xfId="24897"/>
    <cellStyle name="Warn 41 3 2 3" xfId="11774"/>
    <cellStyle name="Warn 41 3 2 3 2" xfId="41317"/>
    <cellStyle name="Warn 41 3 2 3 3" xfId="27985"/>
    <cellStyle name="Warn 41 3 2 4" xfId="13021"/>
    <cellStyle name="Warn 41 3 2 4 2" xfId="42564"/>
    <cellStyle name="Warn 41 3 2 4 3" xfId="29232"/>
    <cellStyle name="Warn 41 3 2 5" xfId="5808"/>
    <cellStyle name="Warn 41 3 2 5 2" xfId="50105"/>
    <cellStyle name="Warn 41 3 2 5 3" xfId="22019"/>
    <cellStyle name="Warn 41 3 2 6" xfId="35197"/>
    <cellStyle name="Warn 41 3 2 7" xfId="18987"/>
    <cellStyle name="Warn 41 3 3" xfId="8685"/>
    <cellStyle name="Warn 41 3 3 2" xfId="15898"/>
    <cellStyle name="Warn 41 3 3 2 2" xfId="45441"/>
    <cellStyle name="Warn 41 3 3 2 3" xfId="32109"/>
    <cellStyle name="Warn 41 3 3 3" xfId="38228"/>
    <cellStyle name="Warn 41 3 3 4" xfId="24896"/>
    <cellStyle name="Warn 41 3 4" xfId="11773"/>
    <cellStyle name="Warn 41 3 4 2" xfId="41316"/>
    <cellStyle name="Warn 41 3 4 3" xfId="27984"/>
    <cellStyle name="Warn 41 3 5" xfId="13020"/>
    <cellStyle name="Warn 41 3 5 2" xfId="42563"/>
    <cellStyle name="Warn 41 3 5 3" xfId="29231"/>
    <cellStyle name="Warn 41 3 6" xfId="5807"/>
    <cellStyle name="Warn 41 3 6 2" xfId="50104"/>
    <cellStyle name="Warn 41 3 6 3" xfId="22018"/>
    <cellStyle name="Warn 41 3 7" xfId="35196"/>
    <cellStyle name="Warn 41 3 8" xfId="18986"/>
    <cellStyle name="Warn 41 4" xfId="2773"/>
    <cellStyle name="Warn 41 4 2" xfId="8687"/>
    <cellStyle name="Warn 41 4 2 2" xfId="15900"/>
    <cellStyle name="Warn 41 4 2 2 2" xfId="45443"/>
    <cellStyle name="Warn 41 4 2 2 3" xfId="32111"/>
    <cellStyle name="Warn 41 4 2 3" xfId="38230"/>
    <cellStyle name="Warn 41 4 2 4" xfId="24898"/>
    <cellStyle name="Warn 41 4 3" xfId="11775"/>
    <cellStyle name="Warn 41 4 3 2" xfId="41318"/>
    <cellStyle name="Warn 41 4 3 3" xfId="27986"/>
    <cellStyle name="Warn 41 4 4" xfId="13022"/>
    <cellStyle name="Warn 41 4 4 2" xfId="42565"/>
    <cellStyle name="Warn 41 4 4 3" xfId="29233"/>
    <cellStyle name="Warn 41 4 5" xfId="5809"/>
    <cellStyle name="Warn 41 4 5 2" xfId="50106"/>
    <cellStyle name="Warn 41 4 5 3" xfId="22020"/>
    <cellStyle name="Warn 41 4 6" xfId="35198"/>
    <cellStyle name="Warn 41 4 7" xfId="18988"/>
    <cellStyle name="Warn 41 5" xfId="11768"/>
    <cellStyle name="Warn 41 5 2" xfId="41311"/>
    <cellStyle name="Warn 41 5 3" xfId="27979"/>
    <cellStyle name="Warn 41 6" xfId="35191"/>
    <cellStyle name="Warn 41 7" xfId="18981"/>
    <cellStyle name="Warn 42" xfId="2774"/>
    <cellStyle name="Warn 42 2" xfId="2775"/>
    <cellStyle name="Warn 42 2 2" xfId="2776"/>
    <cellStyle name="Warn 42 2 2 2" xfId="2777"/>
    <cellStyle name="Warn 42 2 2 2 2" xfId="8689"/>
    <cellStyle name="Warn 42 2 2 2 2 2" xfId="15902"/>
    <cellStyle name="Warn 42 2 2 2 2 2 2" xfId="45445"/>
    <cellStyle name="Warn 42 2 2 2 2 2 3" xfId="32113"/>
    <cellStyle name="Warn 42 2 2 2 2 3" xfId="38232"/>
    <cellStyle name="Warn 42 2 2 2 2 4" xfId="24900"/>
    <cellStyle name="Warn 42 2 2 2 3" xfId="11779"/>
    <cellStyle name="Warn 42 2 2 2 3 2" xfId="41322"/>
    <cellStyle name="Warn 42 2 2 2 3 3" xfId="27990"/>
    <cellStyle name="Warn 42 2 2 2 4" xfId="13024"/>
    <cellStyle name="Warn 42 2 2 2 4 2" xfId="42567"/>
    <cellStyle name="Warn 42 2 2 2 4 3" xfId="29235"/>
    <cellStyle name="Warn 42 2 2 2 5" xfId="5811"/>
    <cellStyle name="Warn 42 2 2 2 5 2" xfId="50108"/>
    <cellStyle name="Warn 42 2 2 2 5 3" xfId="22022"/>
    <cellStyle name="Warn 42 2 2 2 6" xfId="35202"/>
    <cellStyle name="Warn 42 2 2 2 7" xfId="18992"/>
    <cellStyle name="Warn 42 2 2 3" xfId="8688"/>
    <cellStyle name="Warn 42 2 2 3 2" xfId="15901"/>
    <cellStyle name="Warn 42 2 2 3 2 2" xfId="45444"/>
    <cellStyle name="Warn 42 2 2 3 2 3" xfId="32112"/>
    <cellStyle name="Warn 42 2 2 3 3" xfId="38231"/>
    <cellStyle name="Warn 42 2 2 3 4" xfId="24899"/>
    <cellStyle name="Warn 42 2 2 4" xfId="11778"/>
    <cellStyle name="Warn 42 2 2 4 2" xfId="41321"/>
    <cellStyle name="Warn 42 2 2 4 3" xfId="27989"/>
    <cellStyle name="Warn 42 2 2 5" xfId="13023"/>
    <cellStyle name="Warn 42 2 2 5 2" xfId="42566"/>
    <cellStyle name="Warn 42 2 2 5 3" xfId="29234"/>
    <cellStyle name="Warn 42 2 2 6" xfId="5810"/>
    <cellStyle name="Warn 42 2 2 6 2" xfId="50107"/>
    <cellStyle name="Warn 42 2 2 6 3" xfId="22021"/>
    <cellStyle name="Warn 42 2 2 7" xfId="35201"/>
    <cellStyle name="Warn 42 2 2 8" xfId="18991"/>
    <cellStyle name="Warn 42 2 3" xfId="2778"/>
    <cellStyle name="Warn 42 2 3 2" xfId="8690"/>
    <cellStyle name="Warn 42 2 3 2 2" xfId="15903"/>
    <cellStyle name="Warn 42 2 3 2 2 2" xfId="45446"/>
    <cellStyle name="Warn 42 2 3 2 2 3" xfId="32114"/>
    <cellStyle name="Warn 42 2 3 2 3" xfId="38233"/>
    <cellStyle name="Warn 42 2 3 2 4" xfId="24901"/>
    <cellStyle name="Warn 42 2 3 3" xfId="11780"/>
    <cellStyle name="Warn 42 2 3 3 2" xfId="41323"/>
    <cellStyle name="Warn 42 2 3 3 3" xfId="27991"/>
    <cellStyle name="Warn 42 2 3 4" xfId="13025"/>
    <cellStyle name="Warn 42 2 3 4 2" xfId="42568"/>
    <cellStyle name="Warn 42 2 3 4 3" xfId="29236"/>
    <cellStyle name="Warn 42 2 3 5" xfId="5812"/>
    <cellStyle name="Warn 42 2 3 5 2" xfId="50109"/>
    <cellStyle name="Warn 42 2 3 5 3" xfId="22023"/>
    <cellStyle name="Warn 42 2 3 6" xfId="35203"/>
    <cellStyle name="Warn 42 2 3 7" xfId="18993"/>
    <cellStyle name="Warn 42 2 4" xfId="11777"/>
    <cellStyle name="Warn 42 2 4 2" xfId="41320"/>
    <cellStyle name="Warn 42 2 4 3" xfId="27988"/>
    <cellStyle name="Warn 42 2 5" xfId="35200"/>
    <cellStyle name="Warn 42 2 6" xfId="18990"/>
    <cellStyle name="Warn 42 3" xfId="2779"/>
    <cellStyle name="Warn 42 3 10" xfId="18994"/>
    <cellStyle name="Warn 42 3 2" xfId="2780"/>
    <cellStyle name="Warn 42 3 2 2" xfId="2781"/>
    <cellStyle name="Warn 42 3 2 2 2" xfId="2782"/>
    <cellStyle name="Warn 42 3 2 2 2 2" xfId="8692"/>
    <cellStyle name="Warn 42 3 2 2 2 2 2" xfId="15905"/>
    <cellStyle name="Warn 42 3 2 2 2 2 2 2" xfId="45448"/>
    <cellStyle name="Warn 42 3 2 2 2 2 2 3" xfId="32116"/>
    <cellStyle name="Warn 42 3 2 2 2 2 3" xfId="38235"/>
    <cellStyle name="Warn 42 3 2 2 2 2 4" xfId="24903"/>
    <cellStyle name="Warn 42 3 2 2 2 3" xfId="11784"/>
    <cellStyle name="Warn 42 3 2 2 2 3 2" xfId="41327"/>
    <cellStyle name="Warn 42 3 2 2 2 3 3" xfId="27995"/>
    <cellStyle name="Warn 42 3 2 2 2 4" xfId="13027"/>
    <cellStyle name="Warn 42 3 2 2 2 4 2" xfId="42570"/>
    <cellStyle name="Warn 42 3 2 2 2 4 3" xfId="29238"/>
    <cellStyle name="Warn 42 3 2 2 2 5" xfId="5814"/>
    <cellStyle name="Warn 42 3 2 2 2 5 2" xfId="50111"/>
    <cellStyle name="Warn 42 3 2 2 2 5 3" xfId="22025"/>
    <cellStyle name="Warn 42 3 2 2 2 6" xfId="35207"/>
    <cellStyle name="Warn 42 3 2 2 2 7" xfId="18997"/>
    <cellStyle name="Warn 42 3 2 2 3" xfId="8691"/>
    <cellStyle name="Warn 42 3 2 2 3 2" xfId="15904"/>
    <cellStyle name="Warn 42 3 2 2 3 2 2" xfId="45447"/>
    <cellStyle name="Warn 42 3 2 2 3 2 3" xfId="32115"/>
    <cellStyle name="Warn 42 3 2 2 3 3" xfId="38234"/>
    <cellStyle name="Warn 42 3 2 2 3 4" xfId="24902"/>
    <cellStyle name="Warn 42 3 2 2 4" xfId="11783"/>
    <cellStyle name="Warn 42 3 2 2 4 2" xfId="41326"/>
    <cellStyle name="Warn 42 3 2 2 4 3" xfId="27994"/>
    <cellStyle name="Warn 42 3 2 2 5" xfId="13026"/>
    <cellStyle name="Warn 42 3 2 2 5 2" xfId="42569"/>
    <cellStyle name="Warn 42 3 2 2 5 3" xfId="29237"/>
    <cellStyle name="Warn 42 3 2 2 6" xfId="5813"/>
    <cellStyle name="Warn 42 3 2 2 6 2" xfId="50110"/>
    <cellStyle name="Warn 42 3 2 2 6 3" xfId="22024"/>
    <cellStyle name="Warn 42 3 2 2 7" xfId="35206"/>
    <cellStyle name="Warn 42 3 2 2 8" xfId="18996"/>
    <cellStyle name="Warn 42 3 2 3" xfId="2783"/>
    <cellStyle name="Warn 42 3 2 3 2" xfId="8693"/>
    <cellStyle name="Warn 42 3 2 3 2 2" xfId="15906"/>
    <cellStyle name="Warn 42 3 2 3 2 2 2" xfId="45449"/>
    <cellStyle name="Warn 42 3 2 3 2 2 3" xfId="32117"/>
    <cellStyle name="Warn 42 3 2 3 2 3" xfId="38236"/>
    <cellStyle name="Warn 42 3 2 3 2 4" xfId="24904"/>
    <cellStyle name="Warn 42 3 2 3 3" xfId="11785"/>
    <cellStyle name="Warn 42 3 2 3 3 2" xfId="41328"/>
    <cellStyle name="Warn 42 3 2 3 3 3" xfId="27996"/>
    <cellStyle name="Warn 42 3 2 3 4" xfId="13028"/>
    <cellStyle name="Warn 42 3 2 3 4 2" xfId="42571"/>
    <cellStyle name="Warn 42 3 2 3 4 3" xfId="29239"/>
    <cellStyle name="Warn 42 3 2 3 5" xfId="5815"/>
    <cellStyle name="Warn 42 3 2 3 5 2" xfId="50112"/>
    <cellStyle name="Warn 42 3 2 3 5 3" xfId="22026"/>
    <cellStyle name="Warn 42 3 2 3 6" xfId="35208"/>
    <cellStyle name="Warn 42 3 2 3 7" xfId="18998"/>
    <cellStyle name="Warn 42 3 2 4" xfId="11782"/>
    <cellStyle name="Warn 42 3 2 4 2" xfId="41325"/>
    <cellStyle name="Warn 42 3 2 4 3" xfId="27993"/>
    <cellStyle name="Warn 42 3 2 5" xfId="35205"/>
    <cellStyle name="Warn 42 3 2 6" xfId="18995"/>
    <cellStyle name="Warn 42 3 3" xfId="2784"/>
    <cellStyle name="Warn 42 3 3 10" xfId="61328"/>
    <cellStyle name="Warn 42 3 3 2" xfId="2785"/>
    <cellStyle name="Warn 42 3 3 2 2" xfId="2786"/>
    <cellStyle name="Warn 42 3 3 2 2 2" xfId="2787"/>
    <cellStyle name="Warn 42 3 3 2 2 2 2" xfId="2788"/>
    <cellStyle name="Warn 42 3 3 2 2 2 2 2" xfId="8695"/>
    <cellStyle name="Warn 42 3 3 2 2 2 2 2 2" xfId="15908"/>
    <cellStyle name="Warn 42 3 3 2 2 2 2 2 2 2" xfId="45451"/>
    <cellStyle name="Warn 42 3 3 2 2 2 2 2 2 3" xfId="32119"/>
    <cellStyle name="Warn 42 3 3 2 2 2 2 2 3" xfId="38238"/>
    <cellStyle name="Warn 42 3 3 2 2 2 2 2 4" xfId="24906"/>
    <cellStyle name="Warn 42 3 3 2 2 2 2 3" xfId="11790"/>
    <cellStyle name="Warn 42 3 3 2 2 2 2 3 2" xfId="41333"/>
    <cellStyle name="Warn 42 3 3 2 2 2 2 3 3" xfId="28001"/>
    <cellStyle name="Warn 42 3 3 2 2 2 2 4" xfId="13030"/>
    <cellStyle name="Warn 42 3 3 2 2 2 2 4 2" xfId="42573"/>
    <cellStyle name="Warn 42 3 3 2 2 2 2 4 3" xfId="29241"/>
    <cellStyle name="Warn 42 3 3 2 2 2 2 5" xfId="5817"/>
    <cellStyle name="Warn 42 3 3 2 2 2 2 5 2" xfId="50114"/>
    <cellStyle name="Warn 42 3 3 2 2 2 2 5 3" xfId="22028"/>
    <cellStyle name="Warn 42 3 3 2 2 2 2 6" xfId="35213"/>
    <cellStyle name="Warn 42 3 3 2 2 2 2 7" xfId="19003"/>
    <cellStyle name="Warn 42 3 3 2 2 2 3" xfId="8694"/>
    <cellStyle name="Warn 42 3 3 2 2 2 3 2" xfId="15907"/>
    <cellStyle name="Warn 42 3 3 2 2 2 3 2 2" xfId="45450"/>
    <cellStyle name="Warn 42 3 3 2 2 2 3 2 3" xfId="32118"/>
    <cellStyle name="Warn 42 3 3 2 2 2 3 3" xfId="38237"/>
    <cellStyle name="Warn 42 3 3 2 2 2 3 4" xfId="24905"/>
    <cellStyle name="Warn 42 3 3 2 2 2 4" xfId="11789"/>
    <cellStyle name="Warn 42 3 3 2 2 2 4 2" xfId="41332"/>
    <cellStyle name="Warn 42 3 3 2 2 2 4 3" xfId="28000"/>
    <cellStyle name="Warn 42 3 3 2 2 2 5" xfId="13029"/>
    <cellStyle name="Warn 42 3 3 2 2 2 5 2" xfId="42572"/>
    <cellStyle name="Warn 42 3 3 2 2 2 5 3" xfId="29240"/>
    <cellStyle name="Warn 42 3 3 2 2 2 6" xfId="5816"/>
    <cellStyle name="Warn 42 3 3 2 2 2 6 2" xfId="50113"/>
    <cellStyle name="Warn 42 3 3 2 2 2 6 3" xfId="22027"/>
    <cellStyle name="Warn 42 3 3 2 2 2 7" xfId="35212"/>
    <cellStyle name="Warn 42 3 3 2 2 2 8" xfId="19002"/>
    <cellStyle name="Warn 42 3 3 2 2 3" xfId="2789"/>
    <cellStyle name="Warn 42 3 3 2 2 3 2" xfId="8696"/>
    <cellStyle name="Warn 42 3 3 2 2 3 2 2" xfId="15909"/>
    <cellStyle name="Warn 42 3 3 2 2 3 2 2 2" xfId="45452"/>
    <cellStyle name="Warn 42 3 3 2 2 3 2 2 3" xfId="32120"/>
    <cellStyle name="Warn 42 3 3 2 2 3 2 3" xfId="38239"/>
    <cellStyle name="Warn 42 3 3 2 2 3 2 4" xfId="24907"/>
    <cellStyle name="Warn 42 3 3 2 2 3 3" xfId="11791"/>
    <cellStyle name="Warn 42 3 3 2 2 3 3 2" xfId="41334"/>
    <cellStyle name="Warn 42 3 3 2 2 3 3 3" xfId="28002"/>
    <cellStyle name="Warn 42 3 3 2 2 3 4" xfId="13031"/>
    <cellStyle name="Warn 42 3 3 2 2 3 4 2" xfId="42574"/>
    <cellStyle name="Warn 42 3 3 2 2 3 4 3" xfId="29242"/>
    <cellStyle name="Warn 42 3 3 2 2 3 5" xfId="5818"/>
    <cellStyle name="Warn 42 3 3 2 2 3 5 2" xfId="50115"/>
    <cellStyle name="Warn 42 3 3 2 2 3 5 3" xfId="22029"/>
    <cellStyle name="Warn 42 3 3 2 2 3 6" xfId="35214"/>
    <cellStyle name="Warn 42 3 3 2 2 3 7" xfId="19004"/>
    <cellStyle name="Warn 42 3 3 2 2 4" xfId="11788"/>
    <cellStyle name="Warn 42 3 3 2 2 4 2" xfId="41331"/>
    <cellStyle name="Warn 42 3 3 2 2 4 3" xfId="27999"/>
    <cellStyle name="Warn 42 3 3 2 2 5" xfId="35211"/>
    <cellStyle name="Warn 42 3 3 2 2 6" xfId="19001"/>
    <cellStyle name="Warn 42 3 3 2 3" xfId="2790"/>
    <cellStyle name="Warn 42 3 3 2 3 2" xfId="2791"/>
    <cellStyle name="Warn 42 3 3 2 3 2 2" xfId="2792"/>
    <cellStyle name="Warn 42 3 3 2 3 2 2 2" xfId="8698"/>
    <cellStyle name="Warn 42 3 3 2 3 2 2 2 2" xfId="15911"/>
    <cellStyle name="Warn 42 3 3 2 3 2 2 2 2 2" xfId="45454"/>
    <cellStyle name="Warn 42 3 3 2 3 2 2 2 2 3" xfId="32122"/>
    <cellStyle name="Warn 42 3 3 2 3 2 2 2 3" xfId="38241"/>
    <cellStyle name="Warn 42 3 3 2 3 2 2 2 4" xfId="24909"/>
    <cellStyle name="Warn 42 3 3 2 3 2 2 3" xfId="11794"/>
    <cellStyle name="Warn 42 3 3 2 3 2 2 3 2" xfId="41337"/>
    <cellStyle name="Warn 42 3 3 2 3 2 2 3 3" xfId="28005"/>
    <cellStyle name="Warn 42 3 3 2 3 2 2 4" xfId="13033"/>
    <cellStyle name="Warn 42 3 3 2 3 2 2 4 2" xfId="42576"/>
    <cellStyle name="Warn 42 3 3 2 3 2 2 4 3" xfId="29244"/>
    <cellStyle name="Warn 42 3 3 2 3 2 2 5" xfId="5820"/>
    <cellStyle name="Warn 42 3 3 2 3 2 2 5 2" xfId="50117"/>
    <cellStyle name="Warn 42 3 3 2 3 2 2 5 3" xfId="22031"/>
    <cellStyle name="Warn 42 3 3 2 3 2 2 6" xfId="35217"/>
    <cellStyle name="Warn 42 3 3 2 3 2 2 7" xfId="19007"/>
    <cellStyle name="Warn 42 3 3 2 3 2 3" xfId="8697"/>
    <cellStyle name="Warn 42 3 3 2 3 2 3 2" xfId="15910"/>
    <cellStyle name="Warn 42 3 3 2 3 2 3 2 2" xfId="45453"/>
    <cellStyle name="Warn 42 3 3 2 3 2 3 2 3" xfId="32121"/>
    <cellStyle name="Warn 42 3 3 2 3 2 3 3" xfId="38240"/>
    <cellStyle name="Warn 42 3 3 2 3 2 3 4" xfId="24908"/>
    <cellStyle name="Warn 42 3 3 2 3 2 4" xfId="11793"/>
    <cellStyle name="Warn 42 3 3 2 3 2 4 2" xfId="41336"/>
    <cellStyle name="Warn 42 3 3 2 3 2 4 3" xfId="28004"/>
    <cellStyle name="Warn 42 3 3 2 3 2 5" xfId="13032"/>
    <cellStyle name="Warn 42 3 3 2 3 2 5 2" xfId="42575"/>
    <cellStyle name="Warn 42 3 3 2 3 2 5 3" xfId="29243"/>
    <cellStyle name="Warn 42 3 3 2 3 2 6" xfId="5819"/>
    <cellStyle name="Warn 42 3 3 2 3 2 6 2" xfId="50116"/>
    <cellStyle name="Warn 42 3 3 2 3 2 6 3" xfId="22030"/>
    <cellStyle name="Warn 42 3 3 2 3 2 7" xfId="35216"/>
    <cellStyle name="Warn 42 3 3 2 3 2 8" xfId="19006"/>
    <cellStyle name="Warn 42 3 3 2 3 3" xfId="2793"/>
    <cellStyle name="Warn 42 3 3 2 3 3 2" xfId="8699"/>
    <cellStyle name="Warn 42 3 3 2 3 3 2 2" xfId="15912"/>
    <cellStyle name="Warn 42 3 3 2 3 3 2 2 2" xfId="45455"/>
    <cellStyle name="Warn 42 3 3 2 3 3 2 2 3" xfId="32123"/>
    <cellStyle name="Warn 42 3 3 2 3 3 2 3" xfId="38242"/>
    <cellStyle name="Warn 42 3 3 2 3 3 2 4" xfId="24910"/>
    <cellStyle name="Warn 42 3 3 2 3 3 3" xfId="11795"/>
    <cellStyle name="Warn 42 3 3 2 3 3 3 2" xfId="41338"/>
    <cellStyle name="Warn 42 3 3 2 3 3 3 3" xfId="28006"/>
    <cellStyle name="Warn 42 3 3 2 3 3 4" xfId="13034"/>
    <cellStyle name="Warn 42 3 3 2 3 3 4 2" xfId="42577"/>
    <cellStyle name="Warn 42 3 3 2 3 3 4 3" xfId="29245"/>
    <cellStyle name="Warn 42 3 3 2 3 3 5" xfId="5821"/>
    <cellStyle name="Warn 42 3 3 2 3 3 5 2" xfId="50118"/>
    <cellStyle name="Warn 42 3 3 2 3 3 5 3" xfId="22032"/>
    <cellStyle name="Warn 42 3 3 2 3 3 6" xfId="35218"/>
    <cellStyle name="Warn 42 3 3 2 3 3 7" xfId="19008"/>
    <cellStyle name="Warn 42 3 3 2 3 4" xfId="11792"/>
    <cellStyle name="Warn 42 3 3 2 3 4 2" xfId="41335"/>
    <cellStyle name="Warn 42 3 3 2 3 4 3" xfId="28003"/>
    <cellStyle name="Warn 42 3 3 2 3 5" xfId="35215"/>
    <cellStyle name="Warn 42 3 3 2 3 6" xfId="19005"/>
    <cellStyle name="Warn 42 3 3 2 4" xfId="2794"/>
    <cellStyle name="Warn 42 3 3 2 4 2" xfId="2795"/>
    <cellStyle name="Warn 42 3 3 2 4 2 2" xfId="8701"/>
    <cellStyle name="Warn 42 3 3 2 4 2 2 2" xfId="15914"/>
    <cellStyle name="Warn 42 3 3 2 4 2 2 2 2" xfId="45457"/>
    <cellStyle name="Warn 42 3 3 2 4 2 2 2 3" xfId="32125"/>
    <cellStyle name="Warn 42 3 3 2 4 2 2 3" xfId="38244"/>
    <cellStyle name="Warn 42 3 3 2 4 2 2 4" xfId="24912"/>
    <cellStyle name="Warn 42 3 3 2 4 2 3" xfId="11797"/>
    <cellStyle name="Warn 42 3 3 2 4 2 3 2" xfId="41340"/>
    <cellStyle name="Warn 42 3 3 2 4 2 3 3" xfId="28008"/>
    <cellStyle name="Warn 42 3 3 2 4 2 4" xfId="13036"/>
    <cellStyle name="Warn 42 3 3 2 4 2 4 2" xfId="42579"/>
    <cellStyle name="Warn 42 3 3 2 4 2 4 3" xfId="29247"/>
    <cellStyle name="Warn 42 3 3 2 4 2 5" xfId="5823"/>
    <cellStyle name="Warn 42 3 3 2 4 2 5 2" xfId="50120"/>
    <cellStyle name="Warn 42 3 3 2 4 2 5 3" xfId="22034"/>
    <cellStyle name="Warn 42 3 3 2 4 2 6" xfId="35220"/>
    <cellStyle name="Warn 42 3 3 2 4 2 7" xfId="19010"/>
    <cellStyle name="Warn 42 3 3 2 4 3" xfId="8700"/>
    <cellStyle name="Warn 42 3 3 2 4 3 2" xfId="15913"/>
    <cellStyle name="Warn 42 3 3 2 4 3 2 2" xfId="45456"/>
    <cellStyle name="Warn 42 3 3 2 4 3 2 3" xfId="32124"/>
    <cellStyle name="Warn 42 3 3 2 4 3 3" xfId="38243"/>
    <cellStyle name="Warn 42 3 3 2 4 3 4" xfId="24911"/>
    <cellStyle name="Warn 42 3 3 2 4 4" xfId="11796"/>
    <cellStyle name="Warn 42 3 3 2 4 4 2" xfId="41339"/>
    <cellStyle name="Warn 42 3 3 2 4 4 3" xfId="28007"/>
    <cellStyle name="Warn 42 3 3 2 4 5" xfId="13035"/>
    <cellStyle name="Warn 42 3 3 2 4 5 2" xfId="42578"/>
    <cellStyle name="Warn 42 3 3 2 4 5 3" xfId="29246"/>
    <cellStyle name="Warn 42 3 3 2 4 6" xfId="5822"/>
    <cellStyle name="Warn 42 3 3 2 4 6 2" xfId="50119"/>
    <cellStyle name="Warn 42 3 3 2 4 6 3" xfId="22033"/>
    <cellStyle name="Warn 42 3 3 2 4 7" xfId="35219"/>
    <cellStyle name="Warn 42 3 3 2 4 8" xfId="19009"/>
    <cellStyle name="Warn 42 3 3 2 5" xfId="2796"/>
    <cellStyle name="Warn 42 3 3 2 5 2" xfId="8702"/>
    <cellStyle name="Warn 42 3 3 2 5 2 2" xfId="15915"/>
    <cellStyle name="Warn 42 3 3 2 5 2 2 2" xfId="45458"/>
    <cellStyle name="Warn 42 3 3 2 5 2 2 3" xfId="32126"/>
    <cellStyle name="Warn 42 3 3 2 5 2 3" xfId="38245"/>
    <cellStyle name="Warn 42 3 3 2 5 2 4" xfId="24913"/>
    <cellStyle name="Warn 42 3 3 2 5 3" xfId="11798"/>
    <cellStyle name="Warn 42 3 3 2 5 3 2" xfId="41341"/>
    <cellStyle name="Warn 42 3 3 2 5 3 3" xfId="28009"/>
    <cellStyle name="Warn 42 3 3 2 5 4" xfId="13037"/>
    <cellStyle name="Warn 42 3 3 2 5 4 2" xfId="42580"/>
    <cellStyle name="Warn 42 3 3 2 5 4 3" xfId="29248"/>
    <cellStyle name="Warn 42 3 3 2 5 5" xfId="5824"/>
    <cellStyle name="Warn 42 3 3 2 5 5 2" xfId="50121"/>
    <cellStyle name="Warn 42 3 3 2 5 5 3" xfId="22035"/>
    <cellStyle name="Warn 42 3 3 2 5 6" xfId="35221"/>
    <cellStyle name="Warn 42 3 3 2 5 7" xfId="19011"/>
    <cellStyle name="Warn 42 3 3 2 6" xfId="11787"/>
    <cellStyle name="Warn 42 3 3 2 6 2" xfId="41330"/>
    <cellStyle name="Warn 42 3 3 2 6 3" xfId="27998"/>
    <cellStyle name="Warn 42 3 3 2 7" xfId="35210"/>
    <cellStyle name="Warn 42 3 3 2 8" xfId="19000"/>
    <cellStyle name="Warn 42 3 3 3" xfId="2797"/>
    <cellStyle name="Warn 42 3 3 3 2" xfId="2798"/>
    <cellStyle name="Warn 42 3 3 3 2 2" xfId="8704"/>
    <cellStyle name="Warn 42 3 3 3 2 2 2" xfId="15917"/>
    <cellStyle name="Warn 42 3 3 3 2 2 2 2" xfId="45460"/>
    <cellStyle name="Warn 42 3 3 3 2 2 2 3" xfId="32128"/>
    <cellStyle name="Warn 42 3 3 3 2 2 3" xfId="38247"/>
    <cellStyle name="Warn 42 3 3 3 2 2 4" xfId="24915"/>
    <cellStyle name="Warn 42 3 3 3 2 3" xfId="11800"/>
    <cellStyle name="Warn 42 3 3 3 2 3 2" xfId="41343"/>
    <cellStyle name="Warn 42 3 3 3 2 3 3" xfId="28011"/>
    <cellStyle name="Warn 42 3 3 3 2 4" xfId="13039"/>
    <cellStyle name="Warn 42 3 3 3 2 4 2" xfId="42582"/>
    <cellStyle name="Warn 42 3 3 3 2 4 3" xfId="29250"/>
    <cellStyle name="Warn 42 3 3 3 2 5" xfId="5826"/>
    <cellStyle name="Warn 42 3 3 3 2 5 2" xfId="50123"/>
    <cellStyle name="Warn 42 3 3 3 2 5 3" xfId="22037"/>
    <cellStyle name="Warn 42 3 3 3 2 6" xfId="35223"/>
    <cellStyle name="Warn 42 3 3 3 2 7" xfId="19013"/>
    <cellStyle name="Warn 42 3 3 3 3" xfId="8703"/>
    <cellStyle name="Warn 42 3 3 3 3 2" xfId="15916"/>
    <cellStyle name="Warn 42 3 3 3 3 2 2" xfId="45459"/>
    <cellStyle name="Warn 42 3 3 3 3 2 3" xfId="32127"/>
    <cellStyle name="Warn 42 3 3 3 3 3" xfId="38246"/>
    <cellStyle name="Warn 42 3 3 3 3 4" xfId="24914"/>
    <cellStyle name="Warn 42 3 3 3 4" xfId="11799"/>
    <cellStyle name="Warn 42 3 3 3 4 2" xfId="41342"/>
    <cellStyle name="Warn 42 3 3 3 4 3" xfId="28010"/>
    <cellStyle name="Warn 42 3 3 3 5" xfId="13038"/>
    <cellStyle name="Warn 42 3 3 3 5 2" xfId="42581"/>
    <cellStyle name="Warn 42 3 3 3 5 3" xfId="29249"/>
    <cellStyle name="Warn 42 3 3 3 6" xfId="5825"/>
    <cellStyle name="Warn 42 3 3 3 6 2" xfId="50122"/>
    <cellStyle name="Warn 42 3 3 3 6 3" xfId="22036"/>
    <cellStyle name="Warn 42 3 3 3 7" xfId="35222"/>
    <cellStyle name="Warn 42 3 3 3 8" xfId="19012"/>
    <cellStyle name="Warn 42 3 3 4" xfId="2799"/>
    <cellStyle name="Warn 42 3 3 4 2" xfId="8705"/>
    <cellStyle name="Warn 42 3 3 4 2 2" xfId="15918"/>
    <cellStyle name="Warn 42 3 3 4 2 2 2" xfId="45461"/>
    <cellStyle name="Warn 42 3 3 4 2 2 3" xfId="32129"/>
    <cellStyle name="Warn 42 3 3 4 2 3" xfId="38248"/>
    <cellStyle name="Warn 42 3 3 4 2 4" xfId="24916"/>
    <cellStyle name="Warn 42 3 3 4 3" xfId="11801"/>
    <cellStyle name="Warn 42 3 3 4 3 2" xfId="41344"/>
    <cellStyle name="Warn 42 3 3 4 3 3" xfId="28012"/>
    <cellStyle name="Warn 42 3 3 4 4" xfId="13040"/>
    <cellStyle name="Warn 42 3 3 4 4 2" xfId="42583"/>
    <cellStyle name="Warn 42 3 3 4 4 3" xfId="29251"/>
    <cellStyle name="Warn 42 3 3 4 5" xfId="5827"/>
    <cellStyle name="Warn 42 3 3 4 5 2" xfId="50124"/>
    <cellStyle name="Warn 42 3 3 4 5 3" xfId="22038"/>
    <cellStyle name="Warn 42 3 3 4 6" xfId="35224"/>
    <cellStyle name="Warn 42 3 3 4 7" xfId="19014"/>
    <cellStyle name="Warn 42 3 3 5" xfId="11786"/>
    <cellStyle name="Warn 42 3 3 5 2" xfId="41329"/>
    <cellStyle name="Warn 42 3 3 5 3" xfId="27997"/>
    <cellStyle name="Warn 42 3 3 6" xfId="35209"/>
    <cellStyle name="Warn 42 3 3 7" xfId="18999"/>
    <cellStyle name="Warn 42 3 3 8" xfId="57720"/>
    <cellStyle name="Warn 42 3 3 9" xfId="59510"/>
    <cellStyle name="Warn 42 3 4" xfId="2800"/>
    <cellStyle name="Warn 42 3 4 2" xfId="2801"/>
    <cellStyle name="Warn 42 3 4 2 2" xfId="2802"/>
    <cellStyle name="Warn 42 3 4 2 2 2" xfId="8707"/>
    <cellStyle name="Warn 42 3 4 2 2 2 2" xfId="15920"/>
    <cellStyle name="Warn 42 3 4 2 2 2 2 2" xfId="45463"/>
    <cellStyle name="Warn 42 3 4 2 2 2 2 3" xfId="32131"/>
    <cellStyle name="Warn 42 3 4 2 2 2 3" xfId="38250"/>
    <cellStyle name="Warn 42 3 4 2 2 2 4" xfId="24918"/>
    <cellStyle name="Warn 42 3 4 2 2 3" xfId="11804"/>
    <cellStyle name="Warn 42 3 4 2 2 3 2" xfId="41347"/>
    <cellStyle name="Warn 42 3 4 2 2 3 3" xfId="28015"/>
    <cellStyle name="Warn 42 3 4 2 2 4" xfId="13042"/>
    <cellStyle name="Warn 42 3 4 2 2 4 2" xfId="42585"/>
    <cellStyle name="Warn 42 3 4 2 2 4 3" xfId="29253"/>
    <cellStyle name="Warn 42 3 4 2 2 5" xfId="5829"/>
    <cellStyle name="Warn 42 3 4 2 2 5 2" xfId="50126"/>
    <cellStyle name="Warn 42 3 4 2 2 5 3" xfId="22040"/>
    <cellStyle name="Warn 42 3 4 2 2 6" xfId="35227"/>
    <cellStyle name="Warn 42 3 4 2 2 7" xfId="19017"/>
    <cellStyle name="Warn 42 3 4 2 3" xfId="8706"/>
    <cellStyle name="Warn 42 3 4 2 3 2" xfId="15919"/>
    <cellStyle name="Warn 42 3 4 2 3 2 2" xfId="45462"/>
    <cellStyle name="Warn 42 3 4 2 3 2 3" xfId="32130"/>
    <cellStyle name="Warn 42 3 4 2 3 3" xfId="38249"/>
    <cellStyle name="Warn 42 3 4 2 3 4" xfId="24917"/>
    <cellStyle name="Warn 42 3 4 2 4" xfId="11803"/>
    <cellStyle name="Warn 42 3 4 2 4 2" xfId="41346"/>
    <cellStyle name="Warn 42 3 4 2 4 3" xfId="28014"/>
    <cellStyle name="Warn 42 3 4 2 5" xfId="13041"/>
    <cellStyle name="Warn 42 3 4 2 5 2" xfId="42584"/>
    <cellStyle name="Warn 42 3 4 2 5 3" xfId="29252"/>
    <cellStyle name="Warn 42 3 4 2 6" xfId="5828"/>
    <cellStyle name="Warn 42 3 4 2 6 2" xfId="50125"/>
    <cellStyle name="Warn 42 3 4 2 6 3" xfId="22039"/>
    <cellStyle name="Warn 42 3 4 2 7" xfId="35226"/>
    <cellStyle name="Warn 42 3 4 2 8" xfId="19016"/>
    <cellStyle name="Warn 42 3 4 3" xfId="2803"/>
    <cellStyle name="Warn 42 3 4 3 2" xfId="8708"/>
    <cellStyle name="Warn 42 3 4 3 2 2" xfId="15921"/>
    <cellStyle name="Warn 42 3 4 3 2 2 2" xfId="45464"/>
    <cellStyle name="Warn 42 3 4 3 2 2 3" xfId="32132"/>
    <cellStyle name="Warn 42 3 4 3 2 3" xfId="38251"/>
    <cellStyle name="Warn 42 3 4 3 2 4" xfId="24919"/>
    <cellStyle name="Warn 42 3 4 3 3" xfId="11805"/>
    <cellStyle name="Warn 42 3 4 3 3 2" xfId="41348"/>
    <cellStyle name="Warn 42 3 4 3 3 3" xfId="28016"/>
    <cellStyle name="Warn 42 3 4 3 4" xfId="13043"/>
    <cellStyle name="Warn 42 3 4 3 4 2" xfId="42586"/>
    <cellStyle name="Warn 42 3 4 3 4 3" xfId="29254"/>
    <cellStyle name="Warn 42 3 4 3 5" xfId="5830"/>
    <cellStyle name="Warn 42 3 4 3 5 2" xfId="50127"/>
    <cellStyle name="Warn 42 3 4 3 5 3" xfId="22041"/>
    <cellStyle name="Warn 42 3 4 3 6" xfId="35228"/>
    <cellStyle name="Warn 42 3 4 3 7" xfId="19018"/>
    <cellStyle name="Warn 42 3 4 4" xfId="11802"/>
    <cellStyle name="Warn 42 3 4 4 2" xfId="41345"/>
    <cellStyle name="Warn 42 3 4 4 3" xfId="28013"/>
    <cellStyle name="Warn 42 3 4 5" xfId="35225"/>
    <cellStyle name="Warn 42 3 4 6" xfId="19015"/>
    <cellStyle name="Warn 42 3 5" xfId="2804"/>
    <cellStyle name="Warn 42 3 5 2" xfId="2805"/>
    <cellStyle name="Warn 42 3 5 2 2" xfId="2806"/>
    <cellStyle name="Warn 42 3 5 2 2 2" xfId="2807"/>
    <cellStyle name="Warn 42 3 5 2 2 2 2" xfId="8710"/>
    <cellStyle name="Warn 42 3 5 2 2 2 2 2" xfId="15923"/>
    <cellStyle name="Warn 42 3 5 2 2 2 2 2 2" xfId="45466"/>
    <cellStyle name="Warn 42 3 5 2 2 2 2 2 3" xfId="32134"/>
    <cellStyle name="Warn 42 3 5 2 2 2 2 3" xfId="38253"/>
    <cellStyle name="Warn 42 3 5 2 2 2 2 4" xfId="24921"/>
    <cellStyle name="Warn 42 3 5 2 2 2 3" xfId="11809"/>
    <cellStyle name="Warn 42 3 5 2 2 2 3 2" xfId="41352"/>
    <cellStyle name="Warn 42 3 5 2 2 2 3 3" xfId="28020"/>
    <cellStyle name="Warn 42 3 5 2 2 2 4" xfId="13045"/>
    <cellStyle name="Warn 42 3 5 2 2 2 4 2" xfId="42588"/>
    <cellStyle name="Warn 42 3 5 2 2 2 4 3" xfId="29256"/>
    <cellStyle name="Warn 42 3 5 2 2 2 5" xfId="5832"/>
    <cellStyle name="Warn 42 3 5 2 2 2 5 2" xfId="50129"/>
    <cellStyle name="Warn 42 3 5 2 2 2 5 3" xfId="22043"/>
    <cellStyle name="Warn 42 3 5 2 2 2 6" xfId="35232"/>
    <cellStyle name="Warn 42 3 5 2 2 2 7" xfId="19022"/>
    <cellStyle name="Warn 42 3 5 2 2 3" xfId="8709"/>
    <cellStyle name="Warn 42 3 5 2 2 3 2" xfId="15922"/>
    <cellStyle name="Warn 42 3 5 2 2 3 2 2" xfId="45465"/>
    <cellStyle name="Warn 42 3 5 2 2 3 2 3" xfId="32133"/>
    <cellStyle name="Warn 42 3 5 2 2 3 3" xfId="38252"/>
    <cellStyle name="Warn 42 3 5 2 2 3 4" xfId="24920"/>
    <cellStyle name="Warn 42 3 5 2 2 4" xfId="11808"/>
    <cellStyle name="Warn 42 3 5 2 2 4 2" xfId="41351"/>
    <cellStyle name="Warn 42 3 5 2 2 4 3" xfId="28019"/>
    <cellStyle name="Warn 42 3 5 2 2 5" xfId="13044"/>
    <cellStyle name="Warn 42 3 5 2 2 5 2" xfId="42587"/>
    <cellStyle name="Warn 42 3 5 2 2 5 3" xfId="29255"/>
    <cellStyle name="Warn 42 3 5 2 2 6" xfId="5831"/>
    <cellStyle name="Warn 42 3 5 2 2 6 2" xfId="50128"/>
    <cellStyle name="Warn 42 3 5 2 2 6 3" xfId="22042"/>
    <cellStyle name="Warn 42 3 5 2 2 7" xfId="35231"/>
    <cellStyle name="Warn 42 3 5 2 2 8" xfId="19021"/>
    <cellStyle name="Warn 42 3 5 2 3" xfId="2808"/>
    <cellStyle name="Warn 42 3 5 2 3 2" xfId="8711"/>
    <cellStyle name="Warn 42 3 5 2 3 2 2" xfId="15924"/>
    <cellStyle name="Warn 42 3 5 2 3 2 2 2" xfId="45467"/>
    <cellStyle name="Warn 42 3 5 2 3 2 2 3" xfId="32135"/>
    <cellStyle name="Warn 42 3 5 2 3 2 3" xfId="38254"/>
    <cellStyle name="Warn 42 3 5 2 3 2 4" xfId="24922"/>
    <cellStyle name="Warn 42 3 5 2 3 3" xfId="11810"/>
    <cellStyle name="Warn 42 3 5 2 3 3 2" xfId="41353"/>
    <cellStyle name="Warn 42 3 5 2 3 3 3" xfId="28021"/>
    <cellStyle name="Warn 42 3 5 2 3 4" xfId="13046"/>
    <cellStyle name="Warn 42 3 5 2 3 4 2" xfId="42589"/>
    <cellStyle name="Warn 42 3 5 2 3 4 3" xfId="29257"/>
    <cellStyle name="Warn 42 3 5 2 3 5" xfId="5833"/>
    <cellStyle name="Warn 42 3 5 2 3 5 2" xfId="50130"/>
    <cellStyle name="Warn 42 3 5 2 3 5 3" xfId="22044"/>
    <cellStyle name="Warn 42 3 5 2 3 6" xfId="35233"/>
    <cellStyle name="Warn 42 3 5 2 3 7" xfId="19023"/>
    <cellStyle name="Warn 42 3 5 2 4" xfId="11807"/>
    <cellStyle name="Warn 42 3 5 2 4 2" xfId="41350"/>
    <cellStyle name="Warn 42 3 5 2 4 3" xfId="28018"/>
    <cellStyle name="Warn 42 3 5 2 5" xfId="35230"/>
    <cellStyle name="Warn 42 3 5 2 6" xfId="19020"/>
    <cellStyle name="Warn 42 3 5 3" xfId="2809"/>
    <cellStyle name="Warn 42 3 5 3 2" xfId="2810"/>
    <cellStyle name="Warn 42 3 5 3 2 2" xfId="8713"/>
    <cellStyle name="Warn 42 3 5 3 2 2 2" xfId="15926"/>
    <cellStyle name="Warn 42 3 5 3 2 2 2 2" xfId="45469"/>
    <cellStyle name="Warn 42 3 5 3 2 2 2 3" xfId="32137"/>
    <cellStyle name="Warn 42 3 5 3 2 2 3" xfId="38256"/>
    <cellStyle name="Warn 42 3 5 3 2 2 4" xfId="24924"/>
    <cellStyle name="Warn 42 3 5 3 2 3" xfId="11812"/>
    <cellStyle name="Warn 42 3 5 3 2 3 2" xfId="41355"/>
    <cellStyle name="Warn 42 3 5 3 2 3 3" xfId="28023"/>
    <cellStyle name="Warn 42 3 5 3 2 4" xfId="13048"/>
    <cellStyle name="Warn 42 3 5 3 2 4 2" xfId="42591"/>
    <cellStyle name="Warn 42 3 5 3 2 4 3" xfId="29259"/>
    <cellStyle name="Warn 42 3 5 3 2 5" xfId="5835"/>
    <cellStyle name="Warn 42 3 5 3 2 5 2" xfId="50132"/>
    <cellStyle name="Warn 42 3 5 3 2 5 3" xfId="22046"/>
    <cellStyle name="Warn 42 3 5 3 2 6" xfId="35235"/>
    <cellStyle name="Warn 42 3 5 3 2 7" xfId="19025"/>
    <cellStyle name="Warn 42 3 5 3 3" xfId="8712"/>
    <cellStyle name="Warn 42 3 5 3 3 2" xfId="15925"/>
    <cellStyle name="Warn 42 3 5 3 3 2 2" xfId="45468"/>
    <cellStyle name="Warn 42 3 5 3 3 2 3" xfId="32136"/>
    <cellStyle name="Warn 42 3 5 3 3 3" xfId="38255"/>
    <cellStyle name="Warn 42 3 5 3 3 4" xfId="24923"/>
    <cellStyle name="Warn 42 3 5 3 4" xfId="11811"/>
    <cellStyle name="Warn 42 3 5 3 4 2" xfId="41354"/>
    <cellStyle name="Warn 42 3 5 3 4 3" xfId="28022"/>
    <cellStyle name="Warn 42 3 5 3 5" xfId="13047"/>
    <cellStyle name="Warn 42 3 5 3 5 2" xfId="42590"/>
    <cellStyle name="Warn 42 3 5 3 5 3" xfId="29258"/>
    <cellStyle name="Warn 42 3 5 3 6" xfId="5834"/>
    <cellStyle name="Warn 42 3 5 3 6 2" xfId="50131"/>
    <cellStyle name="Warn 42 3 5 3 6 3" xfId="22045"/>
    <cellStyle name="Warn 42 3 5 3 7" xfId="35234"/>
    <cellStyle name="Warn 42 3 5 3 8" xfId="19024"/>
    <cellStyle name="Warn 42 3 5 4" xfId="2811"/>
    <cellStyle name="Warn 42 3 5 4 2" xfId="8714"/>
    <cellStyle name="Warn 42 3 5 4 2 2" xfId="15927"/>
    <cellStyle name="Warn 42 3 5 4 2 2 2" xfId="45470"/>
    <cellStyle name="Warn 42 3 5 4 2 2 3" xfId="32138"/>
    <cellStyle name="Warn 42 3 5 4 2 3" xfId="38257"/>
    <cellStyle name="Warn 42 3 5 4 2 4" xfId="24925"/>
    <cellStyle name="Warn 42 3 5 4 3" xfId="11813"/>
    <cellStyle name="Warn 42 3 5 4 3 2" xfId="41356"/>
    <cellStyle name="Warn 42 3 5 4 3 3" xfId="28024"/>
    <cellStyle name="Warn 42 3 5 4 4" xfId="13049"/>
    <cellStyle name="Warn 42 3 5 4 4 2" xfId="42592"/>
    <cellStyle name="Warn 42 3 5 4 4 3" xfId="29260"/>
    <cellStyle name="Warn 42 3 5 4 5" xfId="5836"/>
    <cellStyle name="Warn 42 3 5 4 5 2" xfId="50133"/>
    <cellStyle name="Warn 42 3 5 4 5 3" xfId="22047"/>
    <cellStyle name="Warn 42 3 5 4 6" xfId="35236"/>
    <cellStyle name="Warn 42 3 5 4 7" xfId="19026"/>
    <cellStyle name="Warn 42 3 5 5" xfId="11806"/>
    <cellStyle name="Warn 42 3 5 5 2" xfId="41349"/>
    <cellStyle name="Warn 42 3 5 5 3" xfId="28017"/>
    <cellStyle name="Warn 42 3 5 6" xfId="35229"/>
    <cellStyle name="Warn 42 3 5 7" xfId="19019"/>
    <cellStyle name="Warn 42 3 6" xfId="2812"/>
    <cellStyle name="Warn 42 3 6 2" xfId="2813"/>
    <cellStyle name="Warn 42 3 6 2 2" xfId="8716"/>
    <cellStyle name="Warn 42 3 6 2 2 2" xfId="15929"/>
    <cellStyle name="Warn 42 3 6 2 2 2 2" xfId="45472"/>
    <cellStyle name="Warn 42 3 6 2 2 2 3" xfId="32140"/>
    <cellStyle name="Warn 42 3 6 2 2 3" xfId="38259"/>
    <cellStyle name="Warn 42 3 6 2 2 4" xfId="24927"/>
    <cellStyle name="Warn 42 3 6 2 3" xfId="11815"/>
    <cellStyle name="Warn 42 3 6 2 3 2" xfId="41358"/>
    <cellStyle name="Warn 42 3 6 2 3 3" xfId="28026"/>
    <cellStyle name="Warn 42 3 6 2 4" xfId="13051"/>
    <cellStyle name="Warn 42 3 6 2 4 2" xfId="42594"/>
    <cellStyle name="Warn 42 3 6 2 4 3" xfId="29262"/>
    <cellStyle name="Warn 42 3 6 2 5" xfId="5838"/>
    <cellStyle name="Warn 42 3 6 2 5 2" xfId="50135"/>
    <cellStyle name="Warn 42 3 6 2 5 3" xfId="22049"/>
    <cellStyle name="Warn 42 3 6 2 6" xfId="35238"/>
    <cellStyle name="Warn 42 3 6 2 7" xfId="19028"/>
    <cellStyle name="Warn 42 3 6 3" xfId="8715"/>
    <cellStyle name="Warn 42 3 6 3 2" xfId="15928"/>
    <cellStyle name="Warn 42 3 6 3 2 2" xfId="45471"/>
    <cellStyle name="Warn 42 3 6 3 2 3" xfId="32139"/>
    <cellStyle name="Warn 42 3 6 3 3" xfId="38258"/>
    <cellStyle name="Warn 42 3 6 3 4" xfId="24926"/>
    <cellStyle name="Warn 42 3 6 4" xfId="11814"/>
    <cellStyle name="Warn 42 3 6 4 2" xfId="41357"/>
    <cellStyle name="Warn 42 3 6 4 3" xfId="28025"/>
    <cellStyle name="Warn 42 3 6 5" xfId="13050"/>
    <cellStyle name="Warn 42 3 6 5 2" xfId="42593"/>
    <cellStyle name="Warn 42 3 6 5 3" xfId="29261"/>
    <cellStyle name="Warn 42 3 6 6" xfId="5837"/>
    <cellStyle name="Warn 42 3 6 6 2" xfId="50134"/>
    <cellStyle name="Warn 42 3 6 6 3" xfId="22048"/>
    <cellStyle name="Warn 42 3 6 7" xfId="35237"/>
    <cellStyle name="Warn 42 3 6 8" xfId="19027"/>
    <cellStyle name="Warn 42 3 7" xfId="2814"/>
    <cellStyle name="Warn 42 3 7 2" xfId="8717"/>
    <cellStyle name="Warn 42 3 7 2 2" xfId="15930"/>
    <cellStyle name="Warn 42 3 7 2 2 2" xfId="45473"/>
    <cellStyle name="Warn 42 3 7 2 2 3" xfId="32141"/>
    <cellStyle name="Warn 42 3 7 2 3" xfId="38260"/>
    <cellStyle name="Warn 42 3 7 2 4" xfId="24928"/>
    <cellStyle name="Warn 42 3 7 3" xfId="11816"/>
    <cellStyle name="Warn 42 3 7 3 2" xfId="41359"/>
    <cellStyle name="Warn 42 3 7 3 3" xfId="28027"/>
    <cellStyle name="Warn 42 3 7 4" xfId="13052"/>
    <cellStyle name="Warn 42 3 7 4 2" xfId="42595"/>
    <cellStyle name="Warn 42 3 7 4 3" xfId="29263"/>
    <cellStyle name="Warn 42 3 7 5" xfId="5839"/>
    <cellStyle name="Warn 42 3 7 5 2" xfId="50136"/>
    <cellStyle name="Warn 42 3 7 5 3" xfId="22050"/>
    <cellStyle name="Warn 42 3 7 6" xfId="35239"/>
    <cellStyle name="Warn 42 3 7 7" xfId="19029"/>
    <cellStyle name="Warn 42 3 8" xfId="11781"/>
    <cellStyle name="Warn 42 3 8 2" xfId="41324"/>
    <cellStyle name="Warn 42 3 8 3" xfId="27992"/>
    <cellStyle name="Warn 42 3 9" xfId="35204"/>
    <cellStyle name="Warn 42 4" xfId="2815"/>
    <cellStyle name="Warn 42 4 2" xfId="2816"/>
    <cellStyle name="Warn 42 4 2 2" xfId="8719"/>
    <cellStyle name="Warn 42 4 2 2 2" xfId="15932"/>
    <cellStyle name="Warn 42 4 2 2 2 2" xfId="45475"/>
    <cellStyle name="Warn 42 4 2 2 2 3" xfId="32143"/>
    <cellStyle name="Warn 42 4 2 2 3" xfId="38262"/>
    <cellStyle name="Warn 42 4 2 2 4" xfId="24930"/>
    <cellStyle name="Warn 42 4 2 3" xfId="11818"/>
    <cellStyle name="Warn 42 4 2 3 2" xfId="41361"/>
    <cellStyle name="Warn 42 4 2 3 3" xfId="28029"/>
    <cellStyle name="Warn 42 4 2 4" xfId="13054"/>
    <cellStyle name="Warn 42 4 2 4 2" xfId="42597"/>
    <cellStyle name="Warn 42 4 2 4 3" xfId="29265"/>
    <cellStyle name="Warn 42 4 2 5" xfId="5841"/>
    <cellStyle name="Warn 42 4 2 5 2" xfId="50138"/>
    <cellStyle name="Warn 42 4 2 5 3" xfId="22052"/>
    <cellStyle name="Warn 42 4 2 6" xfId="35241"/>
    <cellStyle name="Warn 42 4 2 7" xfId="19031"/>
    <cellStyle name="Warn 42 4 3" xfId="8718"/>
    <cellStyle name="Warn 42 4 3 2" xfId="15931"/>
    <cellStyle name="Warn 42 4 3 2 2" xfId="45474"/>
    <cellStyle name="Warn 42 4 3 2 3" xfId="32142"/>
    <cellStyle name="Warn 42 4 3 3" xfId="38261"/>
    <cellStyle name="Warn 42 4 3 4" xfId="24929"/>
    <cellStyle name="Warn 42 4 4" xfId="11817"/>
    <cellStyle name="Warn 42 4 4 2" xfId="41360"/>
    <cellStyle name="Warn 42 4 4 3" xfId="28028"/>
    <cellStyle name="Warn 42 4 5" xfId="13053"/>
    <cellStyle name="Warn 42 4 5 2" xfId="42596"/>
    <cellStyle name="Warn 42 4 5 3" xfId="29264"/>
    <cellStyle name="Warn 42 4 6" xfId="5840"/>
    <cellStyle name="Warn 42 4 6 2" xfId="50137"/>
    <cellStyle name="Warn 42 4 6 3" xfId="22051"/>
    <cellStyle name="Warn 42 4 7" xfId="35240"/>
    <cellStyle name="Warn 42 4 8" xfId="19030"/>
    <cellStyle name="Warn 42 5" xfId="2817"/>
    <cellStyle name="Warn 42 5 2" xfId="8720"/>
    <cellStyle name="Warn 42 5 2 2" xfId="15933"/>
    <cellStyle name="Warn 42 5 2 2 2" xfId="45476"/>
    <cellStyle name="Warn 42 5 2 2 3" xfId="32144"/>
    <cellStyle name="Warn 42 5 2 3" xfId="38263"/>
    <cellStyle name="Warn 42 5 2 4" xfId="24931"/>
    <cellStyle name="Warn 42 5 3" xfId="11819"/>
    <cellStyle name="Warn 42 5 3 2" xfId="41362"/>
    <cellStyle name="Warn 42 5 3 3" xfId="28030"/>
    <cellStyle name="Warn 42 5 4" xfId="13055"/>
    <cellStyle name="Warn 42 5 4 2" xfId="42598"/>
    <cellStyle name="Warn 42 5 4 3" xfId="29266"/>
    <cellStyle name="Warn 42 5 5" xfId="5842"/>
    <cellStyle name="Warn 42 5 5 2" xfId="50139"/>
    <cellStyle name="Warn 42 5 5 3" xfId="22053"/>
    <cellStyle name="Warn 42 5 6" xfId="35242"/>
    <cellStyle name="Warn 42 5 7" xfId="19032"/>
    <cellStyle name="Warn 42 6" xfId="11776"/>
    <cellStyle name="Warn 42 6 2" xfId="41319"/>
    <cellStyle name="Warn 42 6 3" xfId="27987"/>
    <cellStyle name="Warn 42 7" xfId="35199"/>
    <cellStyle name="Warn 42 8" xfId="18989"/>
    <cellStyle name="Warn 43" xfId="2818"/>
    <cellStyle name="Warn 43 10" xfId="19033"/>
    <cellStyle name="Warn 43 2" xfId="2819"/>
    <cellStyle name="Warn 43 2 2" xfId="2820"/>
    <cellStyle name="Warn 43 2 2 2" xfId="2821"/>
    <cellStyle name="Warn 43 2 2 2 2" xfId="8722"/>
    <cellStyle name="Warn 43 2 2 2 2 2" xfId="15935"/>
    <cellStyle name="Warn 43 2 2 2 2 2 2" xfId="45478"/>
    <cellStyle name="Warn 43 2 2 2 2 2 3" xfId="32146"/>
    <cellStyle name="Warn 43 2 2 2 2 3" xfId="38265"/>
    <cellStyle name="Warn 43 2 2 2 2 4" xfId="24933"/>
    <cellStyle name="Warn 43 2 2 2 3" xfId="11823"/>
    <cellStyle name="Warn 43 2 2 2 3 2" xfId="41366"/>
    <cellStyle name="Warn 43 2 2 2 3 3" xfId="28034"/>
    <cellStyle name="Warn 43 2 2 2 4" xfId="13057"/>
    <cellStyle name="Warn 43 2 2 2 4 2" xfId="42600"/>
    <cellStyle name="Warn 43 2 2 2 4 3" xfId="29268"/>
    <cellStyle name="Warn 43 2 2 2 5" xfId="5844"/>
    <cellStyle name="Warn 43 2 2 2 5 2" xfId="50141"/>
    <cellStyle name="Warn 43 2 2 2 5 3" xfId="22055"/>
    <cellStyle name="Warn 43 2 2 2 6" xfId="35246"/>
    <cellStyle name="Warn 43 2 2 2 7" xfId="19036"/>
    <cellStyle name="Warn 43 2 2 3" xfId="8721"/>
    <cellStyle name="Warn 43 2 2 3 2" xfId="15934"/>
    <cellStyle name="Warn 43 2 2 3 2 2" xfId="45477"/>
    <cellStyle name="Warn 43 2 2 3 2 3" xfId="32145"/>
    <cellStyle name="Warn 43 2 2 3 3" xfId="38264"/>
    <cellStyle name="Warn 43 2 2 3 4" xfId="24932"/>
    <cellStyle name="Warn 43 2 2 4" xfId="11822"/>
    <cellStyle name="Warn 43 2 2 4 2" xfId="41365"/>
    <cellStyle name="Warn 43 2 2 4 3" xfId="28033"/>
    <cellStyle name="Warn 43 2 2 5" xfId="13056"/>
    <cellStyle name="Warn 43 2 2 5 2" xfId="42599"/>
    <cellStyle name="Warn 43 2 2 5 3" xfId="29267"/>
    <cellStyle name="Warn 43 2 2 6" xfId="5843"/>
    <cellStyle name="Warn 43 2 2 6 2" xfId="50140"/>
    <cellStyle name="Warn 43 2 2 6 3" xfId="22054"/>
    <cellStyle name="Warn 43 2 2 7" xfId="35245"/>
    <cellStyle name="Warn 43 2 2 8" xfId="19035"/>
    <cellStyle name="Warn 43 2 3" xfId="2822"/>
    <cellStyle name="Warn 43 2 3 2" xfId="8723"/>
    <cellStyle name="Warn 43 2 3 2 2" xfId="15936"/>
    <cellStyle name="Warn 43 2 3 2 2 2" xfId="45479"/>
    <cellStyle name="Warn 43 2 3 2 2 3" xfId="32147"/>
    <cellStyle name="Warn 43 2 3 2 3" xfId="38266"/>
    <cellStyle name="Warn 43 2 3 2 4" xfId="24934"/>
    <cellStyle name="Warn 43 2 3 3" xfId="11824"/>
    <cellStyle name="Warn 43 2 3 3 2" xfId="41367"/>
    <cellStyle name="Warn 43 2 3 3 3" xfId="28035"/>
    <cellStyle name="Warn 43 2 3 4" xfId="13058"/>
    <cellStyle name="Warn 43 2 3 4 2" xfId="42601"/>
    <cellStyle name="Warn 43 2 3 4 3" xfId="29269"/>
    <cellStyle name="Warn 43 2 3 5" xfId="5845"/>
    <cellStyle name="Warn 43 2 3 5 2" xfId="50142"/>
    <cellStyle name="Warn 43 2 3 5 3" xfId="22056"/>
    <cellStyle name="Warn 43 2 3 6" xfId="35247"/>
    <cellStyle name="Warn 43 2 3 7" xfId="19037"/>
    <cellStyle name="Warn 43 2 4" xfId="11821"/>
    <cellStyle name="Warn 43 2 4 2" xfId="41364"/>
    <cellStyle name="Warn 43 2 4 3" xfId="28032"/>
    <cellStyle name="Warn 43 2 5" xfId="35244"/>
    <cellStyle name="Warn 43 2 6" xfId="19034"/>
    <cellStyle name="Warn 43 3" xfId="2823"/>
    <cellStyle name="Warn 43 3 10" xfId="61329"/>
    <cellStyle name="Warn 43 3 2" xfId="2824"/>
    <cellStyle name="Warn 43 3 2 2" xfId="2825"/>
    <cellStyle name="Warn 43 3 2 2 2" xfId="2826"/>
    <cellStyle name="Warn 43 3 2 2 2 2" xfId="2827"/>
    <cellStyle name="Warn 43 3 2 2 2 2 2" xfId="8725"/>
    <cellStyle name="Warn 43 3 2 2 2 2 2 2" xfId="15938"/>
    <cellStyle name="Warn 43 3 2 2 2 2 2 2 2" xfId="45481"/>
    <cellStyle name="Warn 43 3 2 2 2 2 2 2 3" xfId="32149"/>
    <cellStyle name="Warn 43 3 2 2 2 2 2 3" xfId="38268"/>
    <cellStyle name="Warn 43 3 2 2 2 2 2 4" xfId="24936"/>
    <cellStyle name="Warn 43 3 2 2 2 2 3" xfId="11829"/>
    <cellStyle name="Warn 43 3 2 2 2 2 3 2" xfId="41372"/>
    <cellStyle name="Warn 43 3 2 2 2 2 3 3" xfId="28040"/>
    <cellStyle name="Warn 43 3 2 2 2 2 4" xfId="13060"/>
    <cellStyle name="Warn 43 3 2 2 2 2 4 2" xfId="42603"/>
    <cellStyle name="Warn 43 3 2 2 2 2 4 3" xfId="29271"/>
    <cellStyle name="Warn 43 3 2 2 2 2 5" xfId="5847"/>
    <cellStyle name="Warn 43 3 2 2 2 2 5 2" xfId="50144"/>
    <cellStyle name="Warn 43 3 2 2 2 2 5 3" xfId="22058"/>
    <cellStyle name="Warn 43 3 2 2 2 2 6" xfId="35252"/>
    <cellStyle name="Warn 43 3 2 2 2 2 7" xfId="19042"/>
    <cellStyle name="Warn 43 3 2 2 2 3" xfId="8724"/>
    <cellStyle name="Warn 43 3 2 2 2 3 2" xfId="15937"/>
    <cellStyle name="Warn 43 3 2 2 2 3 2 2" xfId="45480"/>
    <cellStyle name="Warn 43 3 2 2 2 3 2 3" xfId="32148"/>
    <cellStyle name="Warn 43 3 2 2 2 3 3" xfId="38267"/>
    <cellStyle name="Warn 43 3 2 2 2 3 4" xfId="24935"/>
    <cellStyle name="Warn 43 3 2 2 2 4" xfId="11828"/>
    <cellStyle name="Warn 43 3 2 2 2 4 2" xfId="41371"/>
    <cellStyle name="Warn 43 3 2 2 2 4 3" xfId="28039"/>
    <cellStyle name="Warn 43 3 2 2 2 5" xfId="13059"/>
    <cellStyle name="Warn 43 3 2 2 2 5 2" xfId="42602"/>
    <cellStyle name="Warn 43 3 2 2 2 5 3" xfId="29270"/>
    <cellStyle name="Warn 43 3 2 2 2 6" xfId="5846"/>
    <cellStyle name="Warn 43 3 2 2 2 6 2" xfId="50143"/>
    <cellStyle name="Warn 43 3 2 2 2 6 3" xfId="22057"/>
    <cellStyle name="Warn 43 3 2 2 2 7" xfId="35251"/>
    <cellStyle name="Warn 43 3 2 2 2 8" xfId="19041"/>
    <cellStyle name="Warn 43 3 2 2 3" xfId="2828"/>
    <cellStyle name="Warn 43 3 2 2 3 2" xfId="8726"/>
    <cellStyle name="Warn 43 3 2 2 3 2 2" xfId="15939"/>
    <cellStyle name="Warn 43 3 2 2 3 2 2 2" xfId="45482"/>
    <cellStyle name="Warn 43 3 2 2 3 2 2 3" xfId="32150"/>
    <cellStyle name="Warn 43 3 2 2 3 2 3" xfId="38269"/>
    <cellStyle name="Warn 43 3 2 2 3 2 4" xfId="24937"/>
    <cellStyle name="Warn 43 3 2 2 3 3" xfId="11830"/>
    <cellStyle name="Warn 43 3 2 2 3 3 2" xfId="41373"/>
    <cellStyle name="Warn 43 3 2 2 3 3 3" xfId="28041"/>
    <cellStyle name="Warn 43 3 2 2 3 4" xfId="13061"/>
    <cellStyle name="Warn 43 3 2 2 3 4 2" xfId="42604"/>
    <cellStyle name="Warn 43 3 2 2 3 4 3" xfId="29272"/>
    <cellStyle name="Warn 43 3 2 2 3 5" xfId="5848"/>
    <cellStyle name="Warn 43 3 2 2 3 5 2" xfId="50145"/>
    <cellStyle name="Warn 43 3 2 2 3 5 3" xfId="22059"/>
    <cellStyle name="Warn 43 3 2 2 3 6" xfId="35253"/>
    <cellStyle name="Warn 43 3 2 2 3 7" xfId="19043"/>
    <cellStyle name="Warn 43 3 2 2 4" xfId="11827"/>
    <cellStyle name="Warn 43 3 2 2 4 2" xfId="41370"/>
    <cellStyle name="Warn 43 3 2 2 4 3" xfId="28038"/>
    <cellStyle name="Warn 43 3 2 2 5" xfId="35250"/>
    <cellStyle name="Warn 43 3 2 2 6" xfId="19040"/>
    <cellStyle name="Warn 43 3 2 3" xfId="2829"/>
    <cellStyle name="Warn 43 3 2 3 2" xfId="2830"/>
    <cellStyle name="Warn 43 3 2 3 2 2" xfId="2831"/>
    <cellStyle name="Warn 43 3 2 3 2 2 2" xfId="8728"/>
    <cellStyle name="Warn 43 3 2 3 2 2 2 2" xfId="15941"/>
    <cellStyle name="Warn 43 3 2 3 2 2 2 2 2" xfId="45484"/>
    <cellStyle name="Warn 43 3 2 3 2 2 2 2 3" xfId="32152"/>
    <cellStyle name="Warn 43 3 2 3 2 2 2 3" xfId="38271"/>
    <cellStyle name="Warn 43 3 2 3 2 2 2 4" xfId="24939"/>
    <cellStyle name="Warn 43 3 2 3 2 2 3" xfId="11833"/>
    <cellStyle name="Warn 43 3 2 3 2 2 3 2" xfId="41376"/>
    <cellStyle name="Warn 43 3 2 3 2 2 3 3" xfId="28044"/>
    <cellStyle name="Warn 43 3 2 3 2 2 4" xfId="13063"/>
    <cellStyle name="Warn 43 3 2 3 2 2 4 2" xfId="42606"/>
    <cellStyle name="Warn 43 3 2 3 2 2 4 3" xfId="29274"/>
    <cellStyle name="Warn 43 3 2 3 2 2 5" xfId="5850"/>
    <cellStyle name="Warn 43 3 2 3 2 2 5 2" xfId="50147"/>
    <cellStyle name="Warn 43 3 2 3 2 2 5 3" xfId="22061"/>
    <cellStyle name="Warn 43 3 2 3 2 2 6" xfId="35256"/>
    <cellStyle name="Warn 43 3 2 3 2 2 7" xfId="19046"/>
    <cellStyle name="Warn 43 3 2 3 2 3" xfId="8727"/>
    <cellStyle name="Warn 43 3 2 3 2 3 2" xfId="15940"/>
    <cellStyle name="Warn 43 3 2 3 2 3 2 2" xfId="45483"/>
    <cellStyle name="Warn 43 3 2 3 2 3 2 3" xfId="32151"/>
    <cellStyle name="Warn 43 3 2 3 2 3 3" xfId="38270"/>
    <cellStyle name="Warn 43 3 2 3 2 3 4" xfId="24938"/>
    <cellStyle name="Warn 43 3 2 3 2 4" xfId="11832"/>
    <cellStyle name="Warn 43 3 2 3 2 4 2" xfId="41375"/>
    <cellStyle name="Warn 43 3 2 3 2 4 3" xfId="28043"/>
    <cellStyle name="Warn 43 3 2 3 2 5" xfId="13062"/>
    <cellStyle name="Warn 43 3 2 3 2 5 2" xfId="42605"/>
    <cellStyle name="Warn 43 3 2 3 2 5 3" xfId="29273"/>
    <cellStyle name="Warn 43 3 2 3 2 6" xfId="5849"/>
    <cellStyle name="Warn 43 3 2 3 2 6 2" xfId="50146"/>
    <cellStyle name="Warn 43 3 2 3 2 6 3" xfId="22060"/>
    <cellStyle name="Warn 43 3 2 3 2 7" xfId="35255"/>
    <cellStyle name="Warn 43 3 2 3 2 8" xfId="19045"/>
    <cellStyle name="Warn 43 3 2 3 3" xfId="2832"/>
    <cellStyle name="Warn 43 3 2 3 3 2" xfId="8729"/>
    <cellStyle name="Warn 43 3 2 3 3 2 2" xfId="15942"/>
    <cellStyle name="Warn 43 3 2 3 3 2 2 2" xfId="45485"/>
    <cellStyle name="Warn 43 3 2 3 3 2 2 3" xfId="32153"/>
    <cellStyle name="Warn 43 3 2 3 3 2 3" xfId="38272"/>
    <cellStyle name="Warn 43 3 2 3 3 2 4" xfId="24940"/>
    <cellStyle name="Warn 43 3 2 3 3 3" xfId="11834"/>
    <cellStyle name="Warn 43 3 2 3 3 3 2" xfId="41377"/>
    <cellStyle name="Warn 43 3 2 3 3 3 3" xfId="28045"/>
    <cellStyle name="Warn 43 3 2 3 3 4" xfId="13064"/>
    <cellStyle name="Warn 43 3 2 3 3 4 2" xfId="42607"/>
    <cellStyle name="Warn 43 3 2 3 3 4 3" xfId="29275"/>
    <cellStyle name="Warn 43 3 2 3 3 5" xfId="5851"/>
    <cellStyle name="Warn 43 3 2 3 3 5 2" xfId="50148"/>
    <cellStyle name="Warn 43 3 2 3 3 5 3" xfId="22062"/>
    <cellStyle name="Warn 43 3 2 3 3 6" xfId="35257"/>
    <cellStyle name="Warn 43 3 2 3 3 7" xfId="19047"/>
    <cellStyle name="Warn 43 3 2 3 4" xfId="11831"/>
    <cellStyle name="Warn 43 3 2 3 4 2" xfId="41374"/>
    <cellStyle name="Warn 43 3 2 3 4 3" xfId="28042"/>
    <cellStyle name="Warn 43 3 2 3 5" xfId="35254"/>
    <cellStyle name="Warn 43 3 2 3 6" xfId="19044"/>
    <cellStyle name="Warn 43 3 2 4" xfId="2833"/>
    <cellStyle name="Warn 43 3 2 4 2" xfId="2834"/>
    <cellStyle name="Warn 43 3 2 4 2 2" xfId="8731"/>
    <cellStyle name="Warn 43 3 2 4 2 2 2" xfId="15944"/>
    <cellStyle name="Warn 43 3 2 4 2 2 2 2" xfId="45487"/>
    <cellStyle name="Warn 43 3 2 4 2 2 2 3" xfId="32155"/>
    <cellStyle name="Warn 43 3 2 4 2 2 3" xfId="38274"/>
    <cellStyle name="Warn 43 3 2 4 2 2 4" xfId="24942"/>
    <cellStyle name="Warn 43 3 2 4 2 3" xfId="11836"/>
    <cellStyle name="Warn 43 3 2 4 2 3 2" xfId="41379"/>
    <cellStyle name="Warn 43 3 2 4 2 3 3" xfId="28047"/>
    <cellStyle name="Warn 43 3 2 4 2 4" xfId="13066"/>
    <cellStyle name="Warn 43 3 2 4 2 4 2" xfId="42609"/>
    <cellStyle name="Warn 43 3 2 4 2 4 3" xfId="29277"/>
    <cellStyle name="Warn 43 3 2 4 2 5" xfId="5853"/>
    <cellStyle name="Warn 43 3 2 4 2 5 2" xfId="50150"/>
    <cellStyle name="Warn 43 3 2 4 2 5 3" xfId="22064"/>
    <cellStyle name="Warn 43 3 2 4 2 6" xfId="35259"/>
    <cellStyle name="Warn 43 3 2 4 2 7" xfId="19049"/>
    <cellStyle name="Warn 43 3 2 4 3" xfId="8730"/>
    <cellStyle name="Warn 43 3 2 4 3 2" xfId="15943"/>
    <cellStyle name="Warn 43 3 2 4 3 2 2" xfId="45486"/>
    <cellStyle name="Warn 43 3 2 4 3 2 3" xfId="32154"/>
    <cellStyle name="Warn 43 3 2 4 3 3" xfId="38273"/>
    <cellStyle name="Warn 43 3 2 4 3 4" xfId="24941"/>
    <cellStyle name="Warn 43 3 2 4 4" xfId="11835"/>
    <cellStyle name="Warn 43 3 2 4 4 2" xfId="41378"/>
    <cellStyle name="Warn 43 3 2 4 4 3" xfId="28046"/>
    <cellStyle name="Warn 43 3 2 4 5" xfId="13065"/>
    <cellStyle name="Warn 43 3 2 4 5 2" xfId="42608"/>
    <cellStyle name="Warn 43 3 2 4 5 3" xfId="29276"/>
    <cellStyle name="Warn 43 3 2 4 6" xfId="5852"/>
    <cellStyle name="Warn 43 3 2 4 6 2" xfId="50149"/>
    <cellStyle name="Warn 43 3 2 4 6 3" xfId="22063"/>
    <cellStyle name="Warn 43 3 2 4 7" xfId="35258"/>
    <cellStyle name="Warn 43 3 2 4 8" xfId="19048"/>
    <cellStyle name="Warn 43 3 2 5" xfId="2835"/>
    <cellStyle name="Warn 43 3 2 5 2" xfId="8732"/>
    <cellStyle name="Warn 43 3 2 5 2 2" xfId="15945"/>
    <cellStyle name="Warn 43 3 2 5 2 2 2" xfId="45488"/>
    <cellStyle name="Warn 43 3 2 5 2 2 3" xfId="32156"/>
    <cellStyle name="Warn 43 3 2 5 2 3" xfId="38275"/>
    <cellStyle name="Warn 43 3 2 5 2 4" xfId="24943"/>
    <cellStyle name="Warn 43 3 2 5 3" xfId="11837"/>
    <cellStyle name="Warn 43 3 2 5 3 2" xfId="41380"/>
    <cellStyle name="Warn 43 3 2 5 3 3" xfId="28048"/>
    <cellStyle name="Warn 43 3 2 5 4" xfId="13067"/>
    <cellStyle name="Warn 43 3 2 5 4 2" xfId="42610"/>
    <cellStyle name="Warn 43 3 2 5 4 3" xfId="29278"/>
    <cellStyle name="Warn 43 3 2 5 5" xfId="5854"/>
    <cellStyle name="Warn 43 3 2 5 5 2" xfId="50151"/>
    <cellStyle name="Warn 43 3 2 5 5 3" xfId="22065"/>
    <cellStyle name="Warn 43 3 2 5 6" xfId="35260"/>
    <cellStyle name="Warn 43 3 2 5 7" xfId="19050"/>
    <cellStyle name="Warn 43 3 2 6" xfId="11826"/>
    <cellStyle name="Warn 43 3 2 6 2" xfId="41369"/>
    <cellStyle name="Warn 43 3 2 6 3" xfId="28037"/>
    <cellStyle name="Warn 43 3 2 7" xfId="35249"/>
    <cellStyle name="Warn 43 3 2 8" xfId="19039"/>
    <cellStyle name="Warn 43 3 3" xfId="2836"/>
    <cellStyle name="Warn 43 3 3 2" xfId="2837"/>
    <cellStyle name="Warn 43 3 3 2 2" xfId="8734"/>
    <cellStyle name="Warn 43 3 3 2 2 2" xfId="15947"/>
    <cellStyle name="Warn 43 3 3 2 2 2 2" xfId="45490"/>
    <cellStyle name="Warn 43 3 3 2 2 2 3" xfId="32158"/>
    <cellStyle name="Warn 43 3 3 2 2 3" xfId="38277"/>
    <cellStyle name="Warn 43 3 3 2 2 4" xfId="24945"/>
    <cellStyle name="Warn 43 3 3 2 3" xfId="11839"/>
    <cellStyle name="Warn 43 3 3 2 3 2" xfId="41382"/>
    <cellStyle name="Warn 43 3 3 2 3 3" xfId="28050"/>
    <cellStyle name="Warn 43 3 3 2 4" xfId="13069"/>
    <cellStyle name="Warn 43 3 3 2 4 2" xfId="42612"/>
    <cellStyle name="Warn 43 3 3 2 4 3" xfId="29280"/>
    <cellStyle name="Warn 43 3 3 2 5" xfId="5856"/>
    <cellStyle name="Warn 43 3 3 2 5 2" xfId="50153"/>
    <cellStyle name="Warn 43 3 3 2 5 3" xfId="22067"/>
    <cellStyle name="Warn 43 3 3 2 6" xfId="35262"/>
    <cellStyle name="Warn 43 3 3 2 7" xfId="19052"/>
    <cellStyle name="Warn 43 3 3 3" xfId="8733"/>
    <cellStyle name="Warn 43 3 3 3 2" xfId="15946"/>
    <cellStyle name="Warn 43 3 3 3 2 2" xfId="45489"/>
    <cellStyle name="Warn 43 3 3 3 2 3" xfId="32157"/>
    <cellStyle name="Warn 43 3 3 3 3" xfId="38276"/>
    <cellStyle name="Warn 43 3 3 3 4" xfId="24944"/>
    <cellStyle name="Warn 43 3 3 4" xfId="11838"/>
    <cellStyle name="Warn 43 3 3 4 2" xfId="41381"/>
    <cellStyle name="Warn 43 3 3 4 3" xfId="28049"/>
    <cellStyle name="Warn 43 3 3 5" xfId="13068"/>
    <cellStyle name="Warn 43 3 3 5 2" xfId="42611"/>
    <cellStyle name="Warn 43 3 3 5 3" xfId="29279"/>
    <cellStyle name="Warn 43 3 3 6" xfId="5855"/>
    <cellStyle name="Warn 43 3 3 6 2" xfId="50152"/>
    <cellStyle name="Warn 43 3 3 6 3" xfId="22066"/>
    <cellStyle name="Warn 43 3 3 7" xfId="35261"/>
    <cellStyle name="Warn 43 3 3 8" xfId="19051"/>
    <cellStyle name="Warn 43 3 4" xfId="2838"/>
    <cellStyle name="Warn 43 3 4 2" xfId="8735"/>
    <cellStyle name="Warn 43 3 4 2 2" xfId="15948"/>
    <cellStyle name="Warn 43 3 4 2 2 2" xfId="45491"/>
    <cellStyle name="Warn 43 3 4 2 2 3" xfId="32159"/>
    <cellStyle name="Warn 43 3 4 2 3" xfId="38278"/>
    <cellStyle name="Warn 43 3 4 2 4" xfId="24946"/>
    <cellStyle name="Warn 43 3 4 3" xfId="11840"/>
    <cellStyle name="Warn 43 3 4 3 2" xfId="41383"/>
    <cellStyle name="Warn 43 3 4 3 3" xfId="28051"/>
    <cellStyle name="Warn 43 3 4 4" xfId="13070"/>
    <cellStyle name="Warn 43 3 4 4 2" xfId="42613"/>
    <cellStyle name="Warn 43 3 4 4 3" xfId="29281"/>
    <cellStyle name="Warn 43 3 4 5" xfId="5857"/>
    <cellStyle name="Warn 43 3 4 5 2" xfId="50154"/>
    <cellStyle name="Warn 43 3 4 5 3" xfId="22068"/>
    <cellStyle name="Warn 43 3 4 6" xfId="35263"/>
    <cellStyle name="Warn 43 3 4 7" xfId="19053"/>
    <cellStyle name="Warn 43 3 5" xfId="11825"/>
    <cellStyle name="Warn 43 3 5 2" xfId="41368"/>
    <cellStyle name="Warn 43 3 5 3" xfId="28036"/>
    <cellStyle name="Warn 43 3 6" xfId="35248"/>
    <cellStyle name="Warn 43 3 7" xfId="19038"/>
    <cellStyle name="Warn 43 3 8" xfId="57721"/>
    <cellStyle name="Warn 43 3 9" xfId="59511"/>
    <cellStyle name="Warn 43 4" xfId="2839"/>
    <cellStyle name="Warn 43 4 2" xfId="2840"/>
    <cellStyle name="Warn 43 4 2 2" xfId="2841"/>
    <cellStyle name="Warn 43 4 2 2 2" xfId="8737"/>
    <cellStyle name="Warn 43 4 2 2 2 2" xfId="15950"/>
    <cellStyle name="Warn 43 4 2 2 2 2 2" xfId="45493"/>
    <cellStyle name="Warn 43 4 2 2 2 2 3" xfId="32161"/>
    <cellStyle name="Warn 43 4 2 2 2 3" xfId="38280"/>
    <cellStyle name="Warn 43 4 2 2 2 4" xfId="24948"/>
    <cellStyle name="Warn 43 4 2 2 3" xfId="11843"/>
    <cellStyle name="Warn 43 4 2 2 3 2" xfId="41386"/>
    <cellStyle name="Warn 43 4 2 2 3 3" xfId="28054"/>
    <cellStyle name="Warn 43 4 2 2 4" xfId="13072"/>
    <cellStyle name="Warn 43 4 2 2 4 2" xfId="42615"/>
    <cellStyle name="Warn 43 4 2 2 4 3" xfId="29283"/>
    <cellStyle name="Warn 43 4 2 2 5" xfId="5859"/>
    <cellStyle name="Warn 43 4 2 2 5 2" xfId="50156"/>
    <cellStyle name="Warn 43 4 2 2 5 3" xfId="22070"/>
    <cellStyle name="Warn 43 4 2 2 6" xfId="35266"/>
    <cellStyle name="Warn 43 4 2 2 7" xfId="19056"/>
    <cellStyle name="Warn 43 4 2 3" xfId="8736"/>
    <cellStyle name="Warn 43 4 2 3 2" xfId="15949"/>
    <cellStyle name="Warn 43 4 2 3 2 2" xfId="45492"/>
    <cellStyle name="Warn 43 4 2 3 2 3" xfId="32160"/>
    <cellStyle name="Warn 43 4 2 3 3" xfId="38279"/>
    <cellStyle name="Warn 43 4 2 3 4" xfId="24947"/>
    <cellStyle name="Warn 43 4 2 4" xfId="11842"/>
    <cellStyle name="Warn 43 4 2 4 2" xfId="41385"/>
    <cellStyle name="Warn 43 4 2 4 3" xfId="28053"/>
    <cellStyle name="Warn 43 4 2 5" xfId="13071"/>
    <cellStyle name="Warn 43 4 2 5 2" xfId="42614"/>
    <cellStyle name="Warn 43 4 2 5 3" xfId="29282"/>
    <cellStyle name="Warn 43 4 2 6" xfId="5858"/>
    <cellStyle name="Warn 43 4 2 6 2" xfId="50155"/>
    <cellStyle name="Warn 43 4 2 6 3" xfId="22069"/>
    <cellStyle name="Warn 43 4 2 7" xfId="35265"/>
    <cellStyle name="Warn 43 4 2 8" xfId="19055"/>
    <cellStyle name="Warn 43 4 3" xfId="2842"/>
    <cellStyle name="Warn 43 4 3 2" xfId="8738"/>
    <cellStyle name="Warn 43 4 3 2 2" xfId="15951"/>
    <cellStyle name="Warn 43 4 3 2 2 2" xfId="45494"/>
    <cellStyle name="Warn 43 4 3 2 2 3" xfId="32162"/>
    <cellStyle name="Warn 43 4 3 2 3" xfId="38281"/>
    <cellStyle name="Warn 43 4 3 2 4" xfId="24949"/>
    <cellStyle name="Warn 43 4 3 3" xfId="11844"/>
    <cellStyle name="Warn 43 4 3 3 2" xfId="41387"/>
    <cellStyle name="Warn 43 4 3 3 3" xfId="28055"/>
    <cellStyle name="Warn 43 4 3 4" xfId="13073"/>
    <cellStyle name="Warn 43 4 3 4 2" xfId="42616"/>
    <cellStyle name="Warn 43 4 3 4 3" xfId="29284"/>
    <cellStyle name="Warn 43 4 3 5" xfId="5860"/>
    <cellStyle name="Warn 43 4 3 5 2" xfId="50157"/>
    <cellStyle name="Warn 43 4 3 5 3" xfId="22071"/>
    <cellStyle name="Warn 43 4 3 6" xfId="35267"/>
    <cellStyle name="Warn 43 4 3 7" xfId="19057"/>
    <cellStyle name="Warn 43 4 4" xfId="11841"/>
    <cellStyle name="Warn 43 4 4 2" xfId="41384"/>
    <cellStyle name="Warn 43 4 4 3" xfId="28052"/>
    <cellStyle name="Warn 43 4 5" xfId="35264"/>
    <cellStyle name="Warn 43 4 6" xfId="19054"/>
    <cellStyle name="Warn 43 5" xfId="2843"/>
    <cellStyle name="Warn 43 5 2" xfId="2844"/>
    <cellStyle name="Warn 43 5 2 2" xfId="2845"/>
    <cellStyle name="Warn 43 5 2 2 2" xfId="2846"/>
    <cellStyle name="Warn 43 5 2 2 2 2" xfId="8740"/>
    <cellStyle name="Warn 43 5 2 2 2 2 2" xfId="15953"/>
    <cellStyle name="Warn 43 5 2 2 2 2 2 2" xfId="45496"/>
    <cellStyle name="Warn 43 5 2 2 2 2 2 3" xfId="32164"/>
    <cellStyle name="Warn 43 5 2 2 2 2 3" xfId="38283"/>
    <cellStyle name="Warn 43 5 2 2 2 2 4" xfId="24951"/>
    <cellStyle name="Warn 43 5 2 2 2 3" xfId="11848"/>
    <cellStyle name="Warn 43 5 2 2 2 3 2" xfId="41391"/>
    <cellStyle name="Warn 43 5 2 2 2 3 3" xfId="28059"/>
    <cellStyle name="Warn 43 5 2 2 2 4" xfId="13075"/>
    <cellStyle name="Warn 43 5 2 2 2 4 2" xfId="42618"/>
    <cellStyle name="Warn 43 5 2 2 2 4 3" xfId="29286"/>
    <cellStyle name="Warn 43 5 2 2 2 5" xfId="5862"/>
    <cellStyle name="Warn 43 5 2 2 2 5 2" xfId="50159"/>
    <cellStyle name="Warn 43 5 2 2 2 5 3" xfId="22073"/>
    <cellStyle name="Warn 43 5 2 2 2 6" xfId="35271"/>
    <cellStyle name="Warn 43 5 2 2 2 7" xfId="19061"/>
    <cellStyle name="Warn 43 5 2 2 3" xfId="8739"/>
    <cellStyle name="Warn 43 5 2 2 3 2" xfId="15952"/>
    <cellStyle name="Warn 43 5 2 2 3 2 2" xfId="45495"/>
    <cellStyle name="Warn 43 5 2 2 3 2 3" xfId="32163"/>
    <cellStyle name="Warn 43 5 2 2 3 3" xfId="38282"/>
    <cellStyle name="Warn 43 5 2 2 3 4" xfId="24950"/>
    <cellStyle name="Warn 43 5 2 2 4" xfId="11847"/>
    <cellStyle name="Warn 43 5 2 2 4 2" xfId="41390"/>
    <cellStyle name="Warn 43 5 2 2 4 3" xfId="28058"/>
    <cellStyle name="Warn 43 5 2 2 5" xfId="13074"/>
    <cellStyle name="Warn 43 5 2 2 5 2" xfId="42617"/>
    <cellStyle name="Warn 43 5 2 2 5 3" xfId="29285"/>
    <cellStyle name="Warn 43 5 2 2 6" xfId="5861"/>
    <cellStyle name="Warn 43 5 2 2 6 2" xfId="50158"/>
    <cellStyle name="Warn 43 5 2 2 6 3" xfId="22072"/>
    <cellStyle name="Warn 43 5 2 2 7" xfId="35270"/>
    <cellStyle name="Warn 43 5 2 2 8" xfId="19060"/>
    <cellStyle name="Warn 43 5 2 3" xfId="2847"/>
    <cellStyle name="Warn 43 5 2 3 2" xfId="8741"/>
    <cellStyle name="Warn 43 5 2 3 2 2" xfId="15954"/>
    <cellStyle name="Warn 43 5 2 3 2 2 2" xfId="45497"/>
    <cellStyle name="Warn 43 5 2 3 2 2 3" xfId="32165"/>
    <cellStyle name="Warn 43 5 2 3 2 3" xfId="38284"/>
    <cellStyle name="Warn 43 5 2 3 2 4" xfId="24952"/>
    <cellStyle name="Warn 43 5 2 3 3" xfId="11849"/>
    <cellStyle name="Warn 43 5 2 3 3 2" xfId="41392"/>
    <cellStyle name="Warn 43 5 2 3 3 3" xfId="28060"/>
    <cellStyle name="Warn 43 5 2 3 4" xfId="13076"/>
    <cellStyle name="Warn 43 5 2 3 4 2" xfId="42619"/>
    <cellStyle name="Warn 43 5 2 3 4 3" xfId="29287"/>
    <cellStyle name="Warn 43 5 2 3 5" xfId="5863"/>
    <cellStyle name="Warn 43 5 2 3 5 2" xfId="50160"/>
    <cellStyle name="Warn 43 5 2 3 5 3" xfId="22074"/>
    <cellStyle name="Warn 43 5 2 3 6" xfId="35272"/>
    <cellStyle name="Warn 43 5 2 3 7" xfId="19062"/>
    <cellStyle name="Warn 43 5 2 4" xfId="11846"/>
    <cellStyle name="Warn 43 5 2 4 2" xfId="41389"/>
    <cellStyle name="Warn 43 5 2 4 3" xfId="28057"/>
    <cellStyle name="Warn 43 5 2 5" xfId="35269"/>
    <cellStyle name="Warn 43 5 2 6" xfId="19059"/>
    <cellStyle name="Warn 43 5 3" xfId="2848"/>
    <cellStyle name="Warn 43 5 3 2" xfId="2849"/>
    <cellStyle name="Warn 43 5 3 2 2" xfId="8743"/>
    <cellStyle name="Warn 43 5 3 2 2 2" xfId="15956"/>
    <cellStyle name="Warn 43 5 3 2 2 2 2" xfId="45499"/>
    <cellStyle name="Warn 43 5 3 2 2 2 3" xfId="32167"/>
    <cellStyle name="Warn 43 5 3 2 2 3" xfId="38286"/>
    <cellStyle name="Warn 43 5 3 2 2 4" xfId="24954"/>
    <cellStyle name="Warn 43 5 3 2 3" xfId="11851"/>
    <cellStyle name="Warn 43 5 3 2 3 2" xfId="41394"/>
    <cellStyle name="Warn 43 5 3 2 3 3" xfId="28062"/>
    <cellStyle name="Warn 43 5 3 2 4" xfId="13078"/>
    <cellStyle name="Warn 43 5 3 2 4 2" xfId="42621"/>
    <cellStyle name="Warn 43 5 3 2 4 3" xfId="29289"/>
    <cellStyle name="Warn 43 5 3 2 5" xfId="5865"/>
    <cellStyle name="Warn 43 5 3 2 5 2" xfId="50162"/>
    <cellStyle name="Warn 43 5 3 2 5 3" xfId="22076"/>
    <cellStyle name="Warn 43 5 3 2 6" xfId="35274"/>
    <cellStyle name="Warn 43 5 3 2 7" xfId="19064"/>
    <cellStyle name="Warn 43 5 3 3" xfId="8742"/>
    <cellStyle name="Warn 43 5 3 3 2" xfId="15955"/>
    <cellStyle name="Warn 43 5 3 3 2 2" xfId="45498"/>
    <cellStyle name="Warn 43 5 3 3 2 3" xfId="32166"/>
    <cellStyle name="Warn 43 5 3 3 3" xfId="38285"/>
    <cellStyle name="Warn 43 5 3 3 4" xfId="24953"/>
    <cellStyle name="Warn 43 5 3 4" xfId="11850"/>
    <cellStyle name="Warn 43 5 3 4 2" xfId="41393"/>
    <cellStyle name="Warn 43 5 3 4 3" xfId="28061"/>
    <cellStyle name="Warn 43 5 3 5" xfId="13077"/>
    <cellStyle name="Warn 43 5 3 5 2" xfId="42620"/>
    <cellStyle name="Warn 43 5 3 5 3" xfId="29288"/>
    <cellStyle name="Warn 43 5 3 6" xfId="5864"/>
    <cellStyle name="Warn 43 5 3 6 2" xfId="50161"/>
    <cellStyle name="Warn 43 5 3 6 3" xfId="22075"/>
    <cellStyle name="Warn 43 5 3 7" xfId="35273"/>
    <cellStyle name="Warn 43 5 3 8" xfId="19063"/>
    <cellStyle name="Warn 43 5 4" xfId="2850"/>
    <cellStyle name="Warn 43 5 4 2" xfId="8744"/>
    <cellStyle name="Warn 43 5 4 2 2" xfId="15957"/>
    <cellStyle name="Warn 43 5 4 2 2 2" xfId="45500"/>
    <cellStyle name="Warn 43 5 4 2 2 3" xfId="32168"/>
    <cellStyle name="Warn 43 5 4 2 3" xfId="38287"/>
    <cellStyle name="Warn 43 5 4 2 4" xfId="24955"/>
    <cellStyle name="Warn 43 5 4 3" xfId="11852"/>
    <cellStyle name="Warn 43 5 4 3 2" xfId="41395"/>
    <cellStyle name="Warn 43 5 4 3 3" xfId="28063"/>
    <cellStyle name="Warn 43 5 4 4" xfId="13079"/>
    <cellStyle name="Warn 43 5 4 4 2" xfId="42622"/>
    <cellStyle name="Warn 43 5 4 4 3" xfId="29290"/>
    <cellStyle name="Warn 43 5 4 5" xfId="5866"/>
    <cellStyle name="Warn 43 5 4 5 2" xfId="50163"/>
    <cellStyle name="Warn 43 5 4 5 3" xfId="22077"/>
    <cellStyle name="Warn 43 5 4 6" xfId="35275"/>
    <cellStyle name="Warn 43 5 4 7" xfId="19065"/>
    <cellStyle name="Warn 43 5 5" xfId="11845"/>
    <cellStyle name="Warn 43 5 5 2" xfId="41388"/>
    <cellStyle name="Warn 43 5 5 3" xfId="28056"/>
    <cellStyle name="Warn 43 5 6" xfId="35268"/>
    <cellStyle name="Warn 43 5 7" xfId="19058"/>
    <cellStyle name="Warn 43 6" xfId="2851"/>
    <cellStyle name="Warn 43 6 2" xfId="2852"/>
    <cellStyle name="Warn 43 6 2 2" xfId="8746"/>
    <cellStyle name="Warn 43 6 2 2 2" xfId="15959"/>
    <cellStyle name="Warn 43 6 2 2 2 2" xfId="45502"/>
    <cellStyle name="Warn 43 6 2 2 2 3" xfId="32170"/>
    <cellStyle name="Warn 43 6 2 2 3" xfId="38289"/>
    <cellStyle name="Warn 43 6 2 2 4" xfId="24957"/>
    <cellStyle name="Warn 43 6 2 3" xfId="11854"/>
    <cellStyle name="Warn 43 6 2 3 2" xfId="41397"/>
    <cellStyle name="Warn 43 6 2 3 3" xfId="28065"/>
    <cellStyle name="Warn 43 6 2 4" xfId="13081"/>
    <cellStyle name="Warn 43 6 2 4 2" xfId="42624"/>
    <cellStyle name="Warn 43 6 2 4 3" xfId="29292"/>
    <cellStyle name="Warn 43 6 2 5" xfId="5868"/>
    <cellStyle name="Warn 43 6 2 5 2" xfId="50165"/>
    <cellStyle name="Warn 43 6 2 5 3" xfId="22079"/>
    <cellStyle name="Warn 43 6 2 6" xfId="35277"/>
    <cellStyle name="Warn 43 6 2 7" xfId="19067"/>
    <cellStyle name="Warn 43 6 3" xfId="8745"/>
    <cellStyle name="Warn 43 6 3 2" xfId="15958"/>
    <cellStyle name="Warn 43 6 3 2 2" xfId="45501"/>
    <cellStyle name="Warn 43 6 3 2 3" xfId="32169"/>
    <cellStyle name="Warn 43 6 3 3" xfId="38288"/>
    <cellStyle name="Warn 43 6 3 4" xfId="24956"/>
    <cellStyle name="Warn 43 6 4" xfId="11853"/>
    <cellStyle name="Warn 43 6 4 2" xfId="41396"/>
    <cellStyle name="Warn 43 6 4 3" xfId="28064"/>
    <cellStyle name="Warn 43 6 5" xfId="13080"/>
    <cellStyle name="Warn 43 6 5 2" xfId="42623"/>
    <cellStyle name="Warn 43 6 5 3" xfId="29291"/>
    <cellStyle name="Warn 43 6 6" xfId="5867"/>
    <cellStyle name="Warn 43 6 6 2" xfId="50164"/>
    <cellStyle name="Warn 43 6 6 3" xfId="22078"/>
    <cellStyle name="Warn 43 6 7" xfId="35276"/>
    <cellStyle name="Warn 43 6 8" xfId="19066"/>
    <cellStyle name="Warn 43 7" xfId="2853"/>
    <cellStyle name="Warn 43 7 2" xfId="8747"/>
    <cellStyle name="Warn 43 7 2 2" xfId="15960"/>
    <cellStyle name="Warn 43 7 2 2 2" xfId="45503"/>
    <cellStyle name="Warn 43 7 2 2 3" xfId="32171"/>
    <cellStyle name="Warn 43 7 2 3" xfId="38290"/>
    <cellStyle name="Warn 43 7 2 4" xfId="24958"/>
    <cellStyle name="Warn 43 7 3" xfId="11855"/>
    <cellStyle name="Warn 43 7 3 2" xfId="41398"/>
    <cellStyle name="Warn 43 7 3 3" xfId="28066"/>
    <cellStyle name="Warn 43 7 4" xfId="13082"/>
    <cellStyle name="Warn 43 7 4 2" xfId="42625"/>
    <cellStyle name="Warn 43 7 4 3" xfId="29293"/>
    <cellStyle name="Warn 43 7 5" xfId="5869"/>
    <cellStyle name="Warn 43 7 5 2" xfId="50166"/>
    <cellStyle name="Warn 43 7 5 3" xfId="22080"/>
    <cellStyle name="Warn 43 7 6" xfId="35278"/>
    <cellStyle name="Warn 43 7 7" xfId="19068"/>
    <cellStyle name="Warn 43 8" xfId="11820"/>
    <cellStyle name="Warn 43 8 2" xfId="41363"/>
    <cellStyle name="Warn 43 8 3" xfId="28031"/>
    <cellStyle name="Warn 43 9" xfId="35243"/>
    <cellStyle name="Warn 44" xfId="2854"/>
    <cellStyle name="Warn 44 10" xfId="35279"/>
    <cellStyle name="Warn 44 11" xfId="19069"/>
    <cellStyle name="Warn 44 12" xfId="57722"/>
    <cellStyle name="Warn 44 13" xfId="59512"/>
    <cellStyle name="Warn 44 14" xfId="61330"/>
    <cellStyle name="Warn 44 2" xfId="2855"/>
    <cellStyle name="Warn 44 2 2" xfId="2856"/>
    <cellStyle name="Warn 44 2 2 2" xfId="2857"/>
    <cellStyle name="Warn 44 2 2 2 2" xfId="8749"/>
    <cellStyle name="Warn 44 2 2 2 2 2" xfId="15962"/>
    <cellStyle name="Warn 44 2 2 2 2 2 2" xfId="45505"/>
    <cellStyle name="Warn 44 2 2 2 2 2 3" xfId="32173"/>
    <cellStyle name="Warn 44 2 2 2 2 3" xfId="38292"/>
    <cellStyle name="Warn 44 2 2 2 2 4" xfId="24960"/>
    <cellStyle name="Warn 44 2 2 2 3" xfId="11859"/>
    <cellStyle name="Warn 44 2 2 2 3 2" xfId="41402"/>
    <cellStyle name="Warn 44 2 2 2 3 3" xfId="28070"/>
    <cellStyle name="Warn 44 2 2 2 4" xfId="13084"/>
    <cellStyle name="Warn 44 2 2 2 4 2" xfId="42627"/>
    <cellStyle name="Warn 44 2 2 2 4 3" xfId="29295"/>
    <cellStyle name="Warn 44 2 2 2 5" xfId="5871"/>
    <cellStyle name="Warn 44 2 2 2 5 2" xfId="50168"/>
    <cellStyle name="Warn 44 2 2 2 5 3" xfId="22082"/>
    <cellStyle name="Warn 44 2 2 2 6" xfId="35282"/>
    <cellStyle name="Warn 44 2 2 2 7" xfId="19072"/>
    <cellStyle name="Warn 44 2 2 3" xfId="8748"/>
    <cellStyle name="Warn 44 2 2 3 2" xfId="15961"/>
    <cellStyle name="Warn 44 2 2 3 2 2" xfId="45504"/>
    <cellStyle name="Warn 44 2 2 3 2 3" xfId="32172"/>
    <cellStyle name="Warn 44 2 2 3 3" xfId="38291"/>
    <cellStyle name="Warn 44 2 2 3 4" xfId="24959"/>
    <cellStyle name="Warn 44 2 2 4" xfId="11858"/>
    <cellStyle name="Warn 44 2 2 4 2" xfId="41401"/>
    <cellStyle name="Warn 44 2 2 4 3" xfId="28069"/>
    <cellStyle name="Warn 44 2 2 5" xfId="13083"/>
    <cellStyle name="Warn 44 2 2 5 2" xfId="42626"/>
    <cellStyle name="Warn 44 2 2 5 3" xfId="29294"/>
    <cellStyle name="Warn 44 2 2 6" xfId="5870"/>
    <cellStyle name="Warn 44 2 2 6 2" xfId="50167"/>
    <cellStyle name="Warn 44 2 2 6 3" xfId="22081"/>
    <cellStyle name="Warn 44 2 2 7" xfId="35281"/>
    <cellStyle name="Warn 44 2 2 8" xfId="19071"/>
    <cellStyle name="Warn 44 2 3" xfId="2858"/>
    <cellStyle name="Warn 44 2 3 2" xfId="8750"/>
    <cellStyle name="Warn 44 2 3 2 2" xfId="15963"/>
    <cellStyle name="Warn 44 2 3 2 2 2" xfId="45506"/>
    <cellStyle name="Warn 44 2 3 2 2 3" xfId="32174"/>
    <cellStyle name="Warn 44 2 3 2 3" xfId="38293"/>
    <cellStyle name="Warn 44 2 3 2 4" xfId="24961"/>
    <cellStyle name="Warn 44 2 3 3" xfId="11860"/>
    <cellStyle name="Warn 44 2 3 3 2" xfId="41403"/>
    <cellStyle name="Warn 44 2 3 3 3" xfId="28071"/>
    <cellStyle name="Warn 44 2 3 4" xfId="13085"/>
    <cellStyle name="Warn 44 2 3 4 2" xfId="42628"/>
    <cellStyle name="Warn 44 2 3 4 3" xfId="29296"/>
    <cellStyle name="Warn 44 2 3 5" xfId="5872"/>
    <cellStyle name="Warn 44 2 3 5 2" xfId="50169"/>
    <cellStyle name="Warn 44 2 3 5 3" xfId="22083"/>
    <cellStyle name="Warn 44 2 3 6" xfId="35283"/>
    <cellStyle name="Warn 44 2 3 7" xfId="19073"/>
    <cellStyle name="Warn 44 2 4" xfId="11857"/>
    <cellStyle name="Warn 44 2 4 2" xfId="41400"/>
    <cellStyle name="Warn 44 2 4 3" xfId="28068"/>
    <cellStyle name="Warn 44 2 5" xfId="35280"/>
    <cellStyle name="Warn 44 2 6" xfId="19070"/>
    <cellStyle name="Warn 44 3" xfId="2859"/>
    <cellStyle name="Warn 44 3 2" xfId="2860"/>
    <cellStyle name="Warn 44 3 2 2" xfId="2861"/>
    <cellStyle name="Warn 44 3 2 2 2" xfId="2862"/>
    <cellStyle name="Warn 44 3 2 2 2 2" xfId="8752"/>
    <cellStyle name="Warn 44 3 2 2 2 2 2" xfId="15965"/>
    <cellStyle name="Warn 44 3 2 2 2 2 2 2" xfId="45508"/>
    <cellStyle name="Warn 44 3 2 2 2 2 2 3" xfId="32176"/>
    <cellStyle name="Warn 44 3 2 2 2 2 3" xfId="38295"/>
    <cellStyle name="Warn 44 3 2 2 2 2 4" xfId="24963"/>
    <cellStyle name="Warn 44 3 2 2 2 3" xfId="11864"/>
    <cellStyle name="Warn 44 3 2 2 2 3 2" xfId="41407"/>
    <cellStyle name="Warn 44 3 2 2 2 3 3" xfId="28075"/>
    <cellStyle name="Warn 44 3 2 2 2 4" xfId="13087"/>
    <cellStyle name="Warn 44 3 2 2 2 4 2" xfId="42630"/>
    <cellStyle name="Warn 44 3 2 2 2 4 3" xfId="29298"/>
    <cellStyle name="Warn 44 3 2 2 2 5" xfId="5874"/>
    <cellStyle name="Warn 44 3 2 2 2 5 2" xfId="50171"/>
    <cellStyle name="Warn 44 3 2 2 2 5 3" xfId="22085"/>
    <cellStyle name="Warn 44 3 2 2 2 6" xfId="35287"/>
    <cellStyle name="Warn 44 3 2 2 2 7" xfId="19077"/>
    <cellStyle name="Warn 44 3 2 2 3" xfId="8751"/>
    <cellStyle name="Warn 44 3 2 2 3 2" xfId="15964"/>
    <cellStyle name="Warn 44 3 2 2 3 2 2" xfId="45507"/>
    <cellStyle name="Warn 44 3 2 2 3 2 3" xfId="32175"/>
    <cellStyle name="Warn 44 3 2 2 3 3" xfId="38294"/>
    <cellStyle name="Warn 44 3 2 2 3 4" xfId="24962"/>
    <cellStyle name="Warn 44 3 2 2 4" xfId="11863"/>
    <cellStyle name="Warn 44 3 2 2 4 2" xfId="41406"/>
    <cellStyle name="Warn 44 3 2 2 4 3" xfId="28074"/>
    <cellStyle name="Warn 44 3 2 2 5" xfId="13086"/>
    <cellStyle name="Warn 44 3 2 2 5 2" xfId="42629"/>
    <cellStyle name="Warn 44 3 2 2 5 3" xfId="29297"/>
    <cellStyle name="Warn 44 3 2 2 6" xfId="5873"/>
    <cellStyle name="Warn 44 3 2 2 6 2" xfId="50170"/>
    <cellStyle name="Warn 44 3 2 2 6 3" xfId="22084"/>
    <cellStyle name="Warn 44 3 2 2 7" xfId="35286"/>
    <cellStyle name="Warn 44 3 2 2 8" xfId="19076"/>
    <cellStyle name="Warn 44 3 2 3" xfId="2863"/>
    <cellStyle name="Warn 44 3 2 3 2" xfId="8753"/>
    <cellStyle name="Warn 44 3 2 3 2 2" xfId="15966"/>
    <cellStyle name="Warn 44 3 2 3 2 2 2" xfId="45509"/>
    <cellStyle name="Warn 44 3 2 3 2 2 3" xfId="32177"/>
    <cellStyle name="Warn 44 3 2 3 2 3" xfId="38296"/>
    <cellStyle name="Warn 44 3 2 3 2 4" xfId="24964"/>
    <cellStyle name="Warn 44 3 2 3 3" xfId="11865"/>
    <cellStyle name="Warn 44 3 2 3 3 2" xfId="41408"/>
    <cellStyle name="Warn 44 3 2 3 3 3" xfId="28076"/>
    <cellStyle name="Warn 44 3 2 3 4" xfId="13088"/>
    <cellStyle name="Warn 44 3 2 3 4 2" xfId="42631"/>
    <cellStyle name="Warn 44 3 2 3 4 3" xfId="29299"/>
    <cellStyle name="Warn 44 3 2 3 5" xfId="5875"/>
    <cellStyle name="Warn 44 3 2 3 5 2" xfId="50172"/>
    <cellStyle name="Warn 44 3 2 3 5 3" xfId="22086"/>
    <cellStyle name="Warn 44 3 2 3 6" xfId="35288"/>
    <cellStyle name="Warn 44 3 2 3 7" xfId="19078"/>
    <cellStyle name="Warn 44 3 2 4" xfId="11862"/>
    <cellStyle name="Warn 44 3 2 4 2" xfId="41405"/>
    <cellStyle name="Warn 44 3 2 4 3" xfId="28073"/>
    <cellStyle name="Warn 44 3 2 5" xfId="35285"/>
    <cellStyle name="Warn 44 3 2 6" xfId="19075"/>
    <cellStyle name="Warn 44 3 3" xfId="2864"/>
    <cellStyle name="Warn 44 3 3 2" xfId="2865"/>
    <cellStyle name="Warn 44 3 3 2 2" xfId="8755"/>
    <cellStyle name="Warn 44 3 3 2 2 2" xfId="15968"/>
    <cellStyle name="Warn 44 3 3 2 2 2 2" xfId="45511"/>
    <cellStyle name="Warn 44 3 3 2 2 2 3" xfId="32179"/>
    <cellStyle name="Warn 44 3 3 2 2 3" xfId="38298"/>
    <cellStyle name="Warn 44 3 3 2 2 4" xfId="24966"/>
    <cellStyle name="Warn 44 3 3 2 3" xfId="11867"/>
    <cellStyle name="Warn 44 3 3 2 3 2" xfId="41410"/>
    <cellStyle name="Warn 44 3 3 2 3 3" xfId="28078"/>
    <cellStyle name="Warn 44 3 3 2 4" xfId="13090"/>
    <cellStyle name="Warn 44 3 3 2 4 2" xfId="42633"/>
    <cellStyle name="Warn 44 3 3 2 4 3" xfId="29301"/>
    <cellStyle name="Warn 44 3 3 2 5" xfId="5877"/>
    <cellStyle name="Warn 44 3 3 2 5 2" xfId="50174"/>
    <cellStyle name="Warn 44 3 3 2 5 3" xfId="22088"/>
    <cellStyle name="Warn 44 3 3 2 6" xfId="35290"/>
    <cellStyle name="Warn 44 3 3 2 7" xfId="19080"/>
    <cellStyle name="Warn 44 3 3 3" xfId="8754"/>
    <cellStyle name="Warn 44 3 3 3 2" xfId="15967"/>
    <cellStyle name="Warn 44 3 3 3 2 2" xfId="45510"/>
    <cellStyle name="Warn 44 3 3 3 2 3" xfId="32178"/>
    <cellStyle name="Warn 44 3 3 3 3" xfId="38297"/>
    <cellStyle name="Warn 44 3 3 3 4" xfId="24965"/>
    <cellStyle name="Warn 44 3 3 4" xfId="11866"/>
    <cellStyle name="Warn 44 3 3 4 2" xfId="41409"/>
    <cellStyle name="Warn 44 3 3 4 3" xfId="28077"/>
    <cellStyle name="Warn 44 3 3 5" xfId="13089"/>
    <cellStyle name="Warn 44 3 3 5 2" xfId="42632"/>
    <cellStyle name="Warn 44 3 3 5 3" xfId="29300"/>
    <cellStyle name="Warn 44 3 3 6" xfId="5876"/>
    <cellStyle name="Warn 44 3 3 6 2" xfId="50173"/>
    <cellStyle name="Warn 44 3 3 6 3" xfId="22087"/>
    <cellStyle name="Warn 44 3 3 7" xfId="35289"/>
    <cellStyle name="Warn 44 3 3 8" xfId="19079"/>
    <cellStyle name="Warn 44 3 4" xfId="2866"/>
    <cellStyle name="Warn 44 3 4 2" xfId="8756"/>
    <cellStyle name="Warn 44 3 4 2 2" xfId="15969"/>
    <cellStyle name="Warn 44 3 4 2 2 2" xfId="45512"/>
    <cellStyle name="Warn 44 3 4 2 2 3" xfId="32180"/>
    <cellStyle name="Warn 44 3 4 2 3" xfId="38299"/>
    <cellStyle name="Warn 44 3 4 2 4" xfId="24967"/>
    <cellStyle name="Warn 44 3 4 3" xfId="11868"/>
    <cellStyle name="Warn 44 3 4 3 2" xfId="41411"/>
    <cellStyle name="Warn 44 3 4 3 3" xfId="28079"/>
    <cellStyle name="Warn 44 3 4 4" xfId="13091"/>
    <cellStyle name="Warn 44 3 4 4 2" xfId="42634"/>
    <cellStyle name="Warn 44 3 4 4 3" xfId="29302"/>
    <cellStyle name="Warn 44 3 4 5" xfId="5878"/>
    <cellStyle name="Warn 44 3 4 5 2" xfId="50175"/>
    <cellStyle name="Warn 44 3 4 5 3" xfId="22089"/>
    <cellStyle name="Warn 44 3 4 6" xfId="35291"/>
    <cellStyle name="Warn 44 3 4 7" xfId="19081"/>
    <cellStyle name="Warn 44 3 5" xfId="11861"/>
    <cellStyle name="Warn 44 3 5 2" xfId="41404"/>
    <cellStyle name="Warn 44 3 5 3" xfId="28072"/>
    <cellStyle name="Warn 44 3 6" xfId="35284"/>
    <cellStyle name="Warn 44 3 7" xfId="19074"/>
    <cellStyle name="Warn 44 4" xfId="2867"/>
    <cellStyle name="Warn 44 4 2" xfId="2868"/>
    <cellStyle name="Warn 44 4 2 2" xfId="2869"/>
    <cellStyle name="Warn 44 4 2 2 2" xfId="8758"/>
    <cellStyle name="Warn 44 4 2 2 2 2" xfId="15971"/>
    <cellStyle name="Warn 44 4 2 2 2 2 2" xfId="45514"/>
    <cellStyle name="Warn 44 4 2 2 2 2 3" xfId="32182"/>
    <cellStyle name="Warn 44 4 2 2 2 3" xfId="38301"/>
    <cellStyle name="Warn 44 4 2 2 2 4" xfId="24969"/>
    <cellStyle name="Warn 44 4 2 2 3" xfId="11871"/>
    <cellStyle name="Warn 44 4 2 2 3 2" xfId="41414"/>
    <cellStyle name="Warn 44 4 2 2 3 3" xfId="28082"/>
    <cellStyle name="Warn 44 4 2 2 4" xfId="13093"/>
    <cellStyle name="Warn 44 4 2 2 4 2" xfId="42636"/>
    <cellStyle name="Warn 44 4 2 2 4 3" xfId="29304"/>
    <cellStyle name="Warn 44 4 2 2 5" xfId="5880"/>
    <cellStyle name="Warn 44 4 2 2 5 2" xfId="50177"/>
    <cellStyle name="Warn 44 4 2 2 5 3" xfId="22091"/>
    <cellStyle name="Warn 44 4 2 2 6" xfId="35294"/>
    <cellStyle name="Warn 44 4 2 2 7" xfId="19084"/>
    <cellStyle name="Warn 44 4 2 3" xfId="8757"/>
    <cellStyle name="Warn 44 4 2 3 2" xfId="15970"/>
    <cellStyle name="Warn 44 4 2 3 2 2" xfId="45513"/>
    <cellStyle name="Warn 44 4 2 3 2 3" xfId="32181"/>
    <cellStyle name="Warn 44 4 2 3 3" xfId="38300"/>
    <cellStyle name="Warn 44 4 2 3 4" xfId="24968"/>
    <cellStyle name="Warn 44 4 2 4" xfId="11870"/>
    <cellStyle name="Warn 44 4 2 4 2" xfId="41413"/>
    <cellStyle name="Warn 44 4 2 4 3" xfId="28081"/>
    <cellStyle name="Warn 44 4 2 5" xfId="13092"/>
    <cellStyle name="Warn 44 4 2 5 2" xfId="42635"/>
    <cellStyle name="Warn 44 4 2 5 3" xfId="29303"/>
    <cellStyle name="Warn 44 4 2 6" xfId="5879"/>
    <cellStyle name="Warn 44 4 2 6 2" xfId="50176"/>
    <cellStyle name="Warn 44 4 2 6 3" xfId="22090"/>
    <cellStyle name="Warn 44 4 2 7" xfId="35293"/>
    <cellStyle name="Warn 44 4 2 8" xfId="19083"/>
    <cellStyle name="Warn 44 4 3" xfId="2870"/>
    <cellStyle name="Warn 44 4 3 2" xfId="8759"/>
    <cellStyle name="Warn 44 4 3 2 2" xfId="15972"/>
    <cellStyle name="Warn 44 4 3 2 2 2" xfId="45515"/>
    <cellStyle name="Warn 44 4 3 2 2 3" xfId="32183"/>
    <cellStyle name="Warn 44 4 3 2 3" xfId="38302"/>
    <cellStyle name="Warn 44 4 3 2 4" xfId="24970"/>
    <cellStyle name="Warn 44 4 3 3" xfId="11872"/>
    <cellStyle name="Warn 44 4 3 3 2" xfId="41415"/>
    <cellStyle name="Warn 44 4 3 3 3" xfId="28083"/>
    <cellStyle name="Warn 44 4 3 4" xfId="13094"/>
    <cellStyle name="Warn 44 4 3 4 2" xfId="42637"/>
    <cellStyle name="Warn 44 4 3 4 3" xfId="29305"/>
    <cellStyle name="Warn 44 4 3 5" xfId="5881"/>
    <cellStyle name="Warn 44 4 3 5 2" xfId="50178"/>
    <cellStyle name="Warn 44 4 3 5 3" xfId="22092"/>
    <cellStyle name="Warn 44 4 3 6" xfId="35295"/>
    <cellStyle name="Warn 44 4 3 7" xfId="19085"/>
    <cellStyle name="Warn 44 4 4" xfId="11869"/>
    <cellStyle name="Warn 44 4 4 2" xfId="41412"/>
    <cellStyle name="Warn 44 4 4 3" xfId="28080"/>
    <cellStyle name="Warn 44 4 5" xfId="35292"/>
    <cellStyle name="Warn 44 4 6" xfId="19082"/>
    <cellStyle name="Warn 44 5" xfId="2871"/>
    <cellStyle name="Warn 44 5 2" xfId="2872"/>
    <cellStyle name="Warn 44 5 2 2" xfId="2873"/>
    <cellStyle name="Warn 44 5 2 2 2" xfId="8761"/>
    <cellStyle name="Warn 44 5 2 2 2 2" xfId="15974"/>
    <cellStyle name="Warn 44 5 2 2 2 2 2" xfId="45517"/>
    <cellStyle name="Warn 44 5 2 2 2 2 3" xfId="32185"/>
    <cellStyle name="Warn 44 5 2 2 2 3" xfId="38304"/>
    <cellStyle name="Warn 44 5 2 2 2 4" xfId="24972"/>
    <cellStyle name="Warn 44 5 2 2 3" xfId="11875"/>
    <cellStyle name="Warn 44 5 2 2 3 2" xfId="41418"/>
    <cellStyle name="Warn 44 5 2 2 3 3" xfId="28086"/>
    <cellStyle name="Warn 44 5 2 2 4" xfId="13096"/>
    <cellStyle name="Warn 44 5 2 2 4 2" xfId="42639"/>
    <cellStyle name="Warn 44 5 2 2 4 3" xfId="29307"/>
    <cellStyle name="Warn 44 5 2 2 5" xfId="5883"/>
    <cellStyle name="Warn 44 5 2 2 5 2" xfId="50180"/>
    <cellStyle name="Warn 44 5 2 2 5 3" xfId="22094"/>
    <cellStyle name="Warn 44 5 2 2 6" xfId="35298"/>
    <cellStyle name="Warn 44 5 2 2 7" xfId="19088"/>
    <cellStyle name="Warn 44 5 2 3" xfId="8760"/>
    <cellStyle name="Warn 44 5 2 3 2" xfId="15973"/>
    <cellStyle name="Warn 44 5 2 3 2 2" xfId="45516"/>
    <cellStyle name="Warn 44 5 2 3 2 3" xfId="32184"/>
    <cellStyle name="Warn 44 5 2 3 3" xfId="38303"/>
    <cellStyle name="Warn 44 5 2 3 4" xfId="24971"/>
    <cellStyle name="Warn 44 5 2 4" xfId="11874"/>
    <cellStyle name="Warn 44 5 2 4 2" xfId="41417"/>
    <cellStyle name="Warn 44 5 2 4 3" xfId="28085"/>
    <cellStyle name="Warn 44 5 2 5" xfId="13095"/>
    <cellStyle name="Warn 44 5 2 5 2" xfId="42638"/>
    <cellStyle name="Warn 44 5 2 5 3" xfId="29306"/>
    <cellStyle name="Warn 44 5 2 6" xfId="5882"/>
    <cellStyle name="Warn 44 5 2 6 2" xfId="50179"/>
    <cellStyle name="Warn 44 5 2 6 3" xfId="22093"/>
    <cellStyle name="Warn 44 5 2 7" xfId="35297"/>
    <cellStyle name="Warn 44 5 2 8" xfId="19087"/>
    <cellStyle name="Warn 44 5 3" xfId="2874"/>
    <cellStyle name="Warn 44 5 3 2" xfId="8762"/>
    <cellStyle name="Warn 44 5 3 2 2" xfId="15975"/>
    <cellStyle name="Warn 44 5 3 2 2 2" xfId="45518"/>
    <cellStyle name="Warn 44 5 3 2 2 3" xfId="32186"/>
    <cellStyle name="Warn 44 5 3 2 3" xfId="38305"/>
    <cellStyle name="Warn 44 5 3 2 4" xfId="24973"/>
    <cellStyle name="Warn 44 5 3 3" xfId="11876"/>
    <cellStyle name="Warn 44 5 3 3 2" xfId="41419"/>
    <cellStyle name="Warn 44 5 3 3 3" xfId="28087"/>
    <cellStyle name="Warn 44 5 3 4" xfId="13097"/>
    <cellStyle name="Warn 44 5 3 4 2" xfId="42640"/>
    <cellStyle name="Warn 44 5 3 4 3" xfId="29308"/>
    <cellStyle name="Warn 44 5 3 5" xfId="5884"/>
    <cellStyle name="Warn 44 5 3 5 2" xfId="50181"/>
    <cellStyle name="Warn 44 5 3 5 3" xfId="22095"/>
    <cellStyle name="Warn 44 5 3 6" xfId="35299"/>
    <cellStyle name="Warn 44 5 3 7" xfId="19089"/>
    <cellStyle name="Warn 44 5 4" xfId="11873"/>
    <cellStyle name="Warn 44 5 4 2" xfId="41416"/>
    <cellStyle name="Warn 44 5 4 3" xfId="28084"/>
    <cellStyle name="Warn 44 5 5" xfId="35296"/>
    <cellStyle name="Warn 44 5 6" xfId="19086"/>
    <cellStyle name="Warn 44 6" xfId="2875"/>
    <cellStyle name="Warn 44 6 2" xfId="2876"/>
    <cellStyle name="Warn 44 6 2 2" xfId="2877"/>
    <cellStyle name="Warn 44 6 2 2 2" xfId="2878"/>
    <cellStyle name="Warn 44 6 2 2 2 2" xfId="8764"/>
    <cellStyle name="Warn 44 6 2 2 2 2 2" xfId="15977"/>
    <cellStyle name="Warn 44 6 2 2 2 2 2 2" xfId="45520"/>
    <cellStyle name="Warn 44 6 2 2 2 2 2 3" xfId="32188"/>
    <cellStyle name="Warn 44 6 2 2 2 2 3" xfId="38307"/>
    <cellStyle name="Warn 44 6 2 2 2 2 4" xfId="24975"/>
    <cellStyle name="Warn 44 6 2 2 2 3" xfId="11880"/>
    <cellStyle name="Warn 44 6 2 2 2 3 2" xfId="41423"/>
    <cellStyle name="Warn 44 6 2 2 2 3 3" xfId="28091"/>
    <cellStyle name="Warn 44 6 2 2 2 4" xfId="13099"/>
    <cellStyle name="Warn 44 6 2 2 2 4 2" xfId="42642"/>
    <cellStyle name="Warn 44 6 2 2 2 4 3" xfId="29310"/>
    <cellStyle name="Warn 44 6 2 2 2 5" xfId="5886"/>
    <cellStyle name="Warn 44 6 2 2 2 5 2" xfId="50183"/>
    <cellStyle name="Warn 44 6 2 2 2 5 3" xfId="22097"/>
    <cellStyle name="Warn 44 6 2 2 2 6" xfId="35303"/>
    <cellStyle name="Warn 44 6 2 2 2 7" xfId="19093"/>
    <cellStyle name="Warn 44 6 2 2 3" xfId="8763"/>
    <cellStyle name="Warn 44 6 2 2 3 2" xfId="15976"/>
    <cellStyle name="Warn 44 6 2 2 3 2 2" xfId="45519"/>
    <cellStyle name="Warn 44 6 2 2 3 2 3" xfId="32187"/>
    <cellStyle name="Warn 44 6 2 2 3 3" xfId="38306"/>
    <cellStyle name="Warn 44 6 2 2 3 4" xfId="24974"/>
    <cellStyle name="Warn 44 6 2 2 4" xfId="11879"/>
    <cellStyle name="Warn 44 6 2 2 4 2" xfId="41422"/>
    <cellStyle name="Warn 44 6 2 2 4 3" xfId="28090"/>
    <cellStyle name="Warn 44 6 2 2 5" xfId="13098"/>
    <cellStyle name="Warn 44 6 2 2 5 2" xfId="42641"/>
    <cellStyle name="Warn 44 6 2 2 5 3" xfId="29309"/>
    <cellStyle name="Warn 44 6 2 2 6" xfId="5885"/>
    <cellStyle name="Warn 44 6 2 2 6 2" xfId="50182"/>
    <cellStyle name="Warn 44 6 2 2 6 3" xfId="22096"/>
    <cellStyle name="Warn 44 6 2 2 7" xfId="35302"/>
    <cellStyle name="Warn 44 6 2 2 8" xfId="19092"/>
    <cellStyle name="Warn 44 6 2 3" xfId="2879"/>
    <cellStyle name="Warn 44 6 2 3 2" xfId="8765"/>
    <cellStyle name="Warn 44 6 2 3 2 2" xfId="15978"/>
    <cellStyle name="Warn 44 6 2 3 2 2 2" xfId="45521"/>
    <cellStyle name="Warn 44 6 2 3 2 2 3" xfId="32189"/>
    <cellStyle name="Warn 44 6 2 3 2 3" xfId="38308"/>
    <cellStyle name="Warn 44 6 2 3 2 4" xfId="24976"/>
    <cellStyle name="Warn 44 6 2 3 3" xfId="11881"/>
    <cellStyle name="Warn 44 6 2 3 3 2" xfId="41424"/>
    <cellStyle name="Warn 44 6 2 3 3 3" xfId="28092"/>
    <cellStyle name="Warn 44 6 2 3 4" xfId="13100"/>
    <cellStyle name="Warn 44 6 2 3 4 2" xfId="42643"/>
    <cellStyle name="Warn 44 6 2 3 4 3" xfId="29311"/>
    <cellStyle name="Warn 44 6 2 3 5" xfId="5887"/>
    <cellStyle name="Warn 44 6 2 3 5 2" xfId="50184"/>
    <cellStyle name="Warn 44 6 2 3 5 3" xfId="22098"/>
    <cellStyle name="Warn 44 6 2 3 6" xfId="35304"/>
    <cellStyle name="Warn 44 6 2 3 7" xfId="19094"/>
    <cellStyle name="Warn 44 6 2 4" xfId="11878"/>
    <cellStyle name="Warn 44 6 2 4 2" xfId="41421"/>
    <cellStyle name="Warn 44 6 2 4 3" xfId="28089"/>
    <cellStyle name="Warn 44 6 2 5" xfId="35301"/>
    <cellStyle name="Warn 44 6 2 6" xfId="19091"/>
    <cellStyle name="Warn 44 6 3" xfId="2880"/>
    <cellStyle name="Warn 44 6 3 2" xfId="2881"/>
    <cellStyle name="Warn 44 6 3 2 2" xfId="2882"/>
    <cellStyle name="Warn 44 6 3 2 2 2" xfId="8767"/>
    <cellStyle name="Warn 44 6 3 2 2 2 2" xfId="15980"/>
    <cellStyle name="Warn 44 6 3 2 2 2 2 2" xfId="45523"/>
    <cellStyle name="Warn 44 6 3 2 2 2 2 3" xfId="32191"/>
    <cellStyle name="Warn 44 6 3 2 2 2 3" xfId="38310"/>
    <cellStyle name="Warn 44 6 3 2 2 2 4" xfId="24978"/>
    <cellStyle name="Warn 44 6 3 2 2 3" xfId="11884"/>
    <cellStyle name="Warn 44 6 3 2 2 3 2" xfId="41427"/>
    <cellStyle name="Warn 44 6 3 2 2 3 3" xfId="28095"/>
    <cellStyle name="Warn 44 6 3 2 2 4" xfId="13102"/>
    <cellStyle name="Warn 44 6 3 2 2 4 2" xfId="42645"/>
    <cellStyle name="Warn 44 6 3 2 2 4 3" xfId="29313"/>
    <cellStyle name="Warn 44 6 3 2 2 5" xfId="5889"/>
    <cellStyle name="Warn 44 6 3 2 2 5 2" xfId="50186"/>
    <cellStyle name="Warn 44 6 3 2 2 5 3" xfId="22100"/>
    <cellStyle name="Warn 44 6 3 2 2 6" xfId="35307"/>
    <cellStyle name="Warn 44 6 3 2 2 7" xfId="19097"/>
    <cellStyle name="Warn 44 6 3 2 3" xfId="8766"/>
    <cellStyle name="Warn 44 6 3 2 3 2" xfId="15979"/>
    <cellStyle name="Warn 44 6 3 2 3 2 2" xfId="45522"/>
    <cellStyle name="Warn 44 6 3 2 3 2 3" xfId="32190"/>
    <cellStyle name="Warn 44 6 3 2 3 3" xfId="38309"/>
    <cellStyle name="Warn 44 6 3 2 3 4" xfId="24977"/>
    <cellStyle name="Warn 44 6 3 2 4" xfId="11883"/>
    <cellStyle name="Warn 44 6 3 2 4 2" xfId="41426"/>
    <cellStyle name="Warn 44 6 3 2 4 3" xfId="28094"/>
    <cellStyle name="Warn 44 6 3 2 5" xfId="13101"/>
    <cellStyle name="Warn 44 6 3 2 5 2" xfId="42644"/>
    <cellStyle name="Warn 44 6 3 2 5 3" xfId="29312"/>
    <cellStyle name="Warn 44 6 3 2 6" xfId="5888"/>
    <cellStyle name="Warn 44 6 3 2 6 2" xfId="50185"/>
    <cellStyle name="Warn 44 6 3 2 6 3" xfId="22099"/>
    <cellStyle name="Warn 44 6 3 2 7" xfId="35306"/>
    <cellStyle name="Warn 44 6 3 2 8" xfId="19096"/>
    <cellStyle name="Warn 44 6 3 3" xfId="2883"/>
    <cellStyle name="Warn 44 6 3 3 2" xfId="8768"/>
    <cellStyle name="Warn 44 6 3 3 2 2" xfId="15981"/>
    <cellStyle name="Warn 44 6 3 3 2 2 2" xfId="45524"/>
    <cellStyle name="Warn 44 6 3 3 2 2 3" xfId="32192"/>
    <cellStyle name="Warn 44 6 3 3 2 3" xfId="38311"/>
    <cellStyle name="Warn 44 6 3 3 2 4" xfId="24979"/>
    <cellStyle name="Warn 44 6 3 3 3" xfId="11885"/>
    <cellStyle name="Warn 44 6 3 3 3 2" xfId="41428"/>
    <cellStyle name="Warn 44 6 3 3 3 3" xfId="28096"/>
    <cellStyle name="Warn 44 6 3 3 4" xfId="13103"/>
    <cellStyle name="Warn 44 6 3 3 4 2" xfId="42646"/>
    <cellStyle name="Warn 44 6 3 3 4 3" xfId="29314"/>
    <cellStyle name="Warn 44 6 3 3 5" xfId="5890"/>
    <cellStyle name="Warn 44 6 3 3 5 2" xfId="50187"/>
    <cellStyle name="Warn 44 6 3 3 5 3" xfId="22101"/>
    <cellStyle name="Warn 44 6 3 3 6" xfId="35308"/>
    <cellStyle name="Warn 44 6 3 3 7" xfId="19098"/>
    <cellStyle name="Warn 44 6 3 4" xfId="11882"/>
    <cellStyle name="Warn 44 6 3 4 2" xfId="41425"/>
    <cellStyle name="Warn 44 6 3 4 3" xfId="28093"/>
    <cellStyle name="Warn 44 6 3 5" xfId="35305"/>
    <cellStyle name="Warn 44 6 3 6" xfId="19095"/>
    <cellStyle name="Warn 44 6 4" xfId="2884"/>
    <cellStyle name="Warn 44 6 4 2" xfId="2885"/>
    <cellStyle name="Warn 44 6 4 2 2" xfId="8770"/>
    <cellStyle name="Warn 44 6 4 2 2 2" xfId="15983"/>
    <cellStyle name="Warn 44 6 4 2 2 2 2" xfId="45526"/>
    <cellStyle name="Warn 44 6 4 2 2 2 3" xfId="32194"/>
    <cellStyle name="Warn 44 6 4 2 2 3" xfId="38313"/>
    <cellStyle name="Warn 44 6 4 2 2 4" xfId="24981"/>
    <cellStyle name="Warn 44 6 4 2 3" xfId="11887"/>
    <cellStyle name="Warn 44 6 4 2 3 2" xfId="41430"/>
    <cellStyle name="Warn 44 6 4 2 3 3" xfId="28098"/>
    <cellStyle name="Warn 44 6 4 2 4" xfId="13105"/>
    <cellStyle name="Warn 44 6 4 2 4 2" xfId="42648"/>
    <cellStyle name="Warn 44 6 4 2 4 3" xfId="29316"/>
    <cellStyle name="Warn 44 6 4 2 5" xfId="5892"/>
    <cellStyle name="Warn 44 6 4 2 5 2" xfId="50189"/>
    <cellStyle name="Warn 44 6 4 2 5 3" xfId="22103"/>
    <cellStyle name="Warn 44 6 4 2 6" xfId="35310"/>
    <cellStyle name="Warn 44 6 4 2 7" xfId="19100"/>
    <cellStyle name="Warn 44 6 4 3" xfId="8769"/>
    <cellStyle name="Warn 44 6 4 3 2" xfId="15982"/>
    <cellStyle name="Warn 44 6 4 3 2 2" xfId="45525"/>
    <cellStyle name="Warn 44 6 4 3 2 3" xfId="32193"/>
    <cellStyle name="Warn 44 6 4 3 3" xfId="38312"/>
    <cellStyle name="Warn 44 6 4 3 4" xfId="24980"/>
    <cellStyle name="Warn 44 6 4 4" xfId="11886"/>
    <cellStyle name="Warn 44 6 4 4 2" xfId="41429"/>
    <cellStyle name="Warn 44 6 4 4 3" xfId="28097"/>
    <cellStyle name="Warn 44 6 4 5" xfId="13104"/>
    <cellStyle name="Warn 44 6 4 5 2" xfId="42647"/>
    <cellStyle name="Warn 44 6 4 5 3" xfId="29315"/>
    <cellStyle name="Warn 44 6 4 6" xfId="5891"/>
    <cellStyle name="Warn 44 6 4 6 2" xfId="50188"/>
    <cellStyle name="Warn 44 6 4 6 3" xfId="22102"/>
    <cellStyle name="Warn 44 6 4 7" xfId="35309"/>
    <cellStyle name="Warn 44 6 4 8" xfId="19099"/>
    <cellStyle name="Warn 44 6 5" xfId="2886"/>
    <cellStyle name="Warn 44 6 5 2" xfId="8771"/>
    <cellStyle name="Warn 44 6 5 2 2" xfId="15984"/>
    <cellStyle name="Warn 44 6 5 2 2 2" xfId="45527"/>
    <cellStyle name="Warn 44 6 5 2 2 3" xfId="32195"/>
    <cellStyle name="Warn 44 6 5 2 3" xfId="38314"/>
    <cellStyle name="Warn 44 6 5 2 4" xfId="24982"/>
    <cellStyle name="Warn 44 6 5 3" xfId="11888"/>
    <cellStyle name="Warn 44 6 5 3 2" xfId="41431"/>
    <cellStyle name="Warn 44 6 5 3 3" xfId="28099"/>
    <cellStyle name="Warn 44 6 5 4" xfId="13106"/>
    <cellStyle name="Warn 44 6 5 4 2" xfId="42649"/>
    <cellStyle name="Warn 44 6 5 4 3" xfId="29317"/>
    <cellStyle name="Warn 44 6 5 5" xfId="5893"/>
    <cellStyle name="Warn 44 6 5 5 2" xfId="50190"/>
    <cellStyle name="Warn 44 6 5 5 3" xfId="22104"/>
    <cellStyle name="Warn 44 6 5 6" xfId="35311"/>
    <cellStyle name="Warn 44 6 5 7" xfId="19101"/>
    <cellStyle name="Warn 44 6 6" xfId="11877"/>
    <cellStyle name="Warn 44 6 6 2" xfId="41420"/>
    <cellStyle name="Warn 44 6 6 3" xfId="28088"/>
    <cellStyle name="Warn 44 6 7" xfId="35300"/>
    <cellStyle name="Warn 44 6 8" xfId="19090"/>
    <cellStyle name="Warn 44 7" xfId="2887"/>
    <cellStyle name="Warn 44 7 2" xfId="2888"/>
    <cellStyle name="Warn 44 7 2 2" xfId="8773"/>
    <cellStyle name="Warn 44 7 2 2 2" xfId="15986"/>
    <cellStyle name="Warn 44 7 2 2 2 2" xfId="45529"/>
    <cellStyle name="Warn 44 7 2 2 2 3" xfId="32197"/>
    <cellStyle name="Warn 44 7 2 2 3" xfId="38316"/>
    <cellStyle name="Warn 44 7 2 2 4" xfId="24984"/>
    <cellStyle name="Warn 44 7 2 3" xfId="11890"/>
    <cellStyle name="Warn 44 7 2 3 2" xfId="41433"/>
    <cellStyle name="Warn 44 7 2 3 3" xfId="28101"/>
    <cellStyle name="Warn 44 7 2 4" xfId="13108"/>
    <cellStyle name="Warn 44 7 2 4 2" xfId="42651"/>
    <cellStyle name="Warn 44 7 2 4 3" xfId="29319"/>
    <cellStyle name="Warn 44 7 2 5" xfId="5895"/>
    <cellStyle name="Warn 44 7 2 5 2" xfId="50192"/>
    <cellStyle name="Warn 44 7 2 5 3" xfId="22106"/>
    <cellStyle name="Warn 44 7 2 6" xfId="35313"/>
    <cellStyle name="Warn 44 7 2 7" xfId="19103"/>
    <cellStyle name="Warn 44 7 3" xfId="8772"/>
    <cellStyle name="Warn 44 7 3 2" xfId="15985"/>
    <cellStyle name="Warn 44 7 3 2 2" xfId="45528"/>
    <cellStyle name="Warn 44 7 3 2 3" xfId="32196"/>
    <cellStyle name="Warn 44 7 3 3" xfId="38315"/>
    <cellStyle name="Warn 44 7 3 4" xfId="24983"/>
    <cellStyle name="Warn 44 7 4" xfId="11889"/>
    <cellStyle name="Warn 44 7 4 2" xfId="41432"/>
    <cellStyle name="Warn 44 7 4 3" xfId="28100"/>
    <cellStyle name="Warn 44 7 5" xfId="13107"/>
    <cellStyle name="Warn 44 7 5 2" xfId="42650"/>
    <cellStyle name="Warn 44 7 5 3" xfId="29318"/>
    <cellStyle name="Warn 44 7 6" xfId="5894"/>
    <cellStyle name="Warn 44 7 6 2" xfId="50191"/>
    <cellStyle name="Warn 44 7 6 3" xfId="22105"/>
    <cellStyle name="Warn 44 7 7" xfId="35312"/>
    <cellStyle name="Warn 44 7 8" xfId="19102"/>
    <cellStyle name="Warn 44 8" xfId="2889"/>
    <cellStyle name="Warn 44 8 2" xfId="8774"/>
    <cellStyle name="Warn 44 8 2 2" xfId="15987"/>
    <cellStyle name="Warn 44 8 2 2 2" xfId="45530"/>
    <cellStyle name="Warn 44 8 2 2 3" xfId="32198"/>
    <cellStyle name="Warn 44 8 2 3" xfId="38317"/>
    <cellStyle name="Warn 44 8 2 4" xfId="24985"/>
    <cellStyle name="Warn 44 8 3" xfId="11891"/>
    <cellStyle name="Warn 44 8 3 2" xfId="41434"/>
    <cellStyle name="Warn 44 8 3 3" xfId="28102"/>
    <cellStyle name="Warn 44 8 4" xfId="13109"/>
    <cellStyle name="Warn 44 8 4 2" xfId="42652"/>
    <cellStyle name="Warn 44 8 4 3" xfId="29320"/>
    <cellStyle name="Warn 44 8 5" xfId="5896"/>
    <cellStyle name="Warn 44 8 5 2" xfId="50193"/>
    <cellStyle name="Warn 44 8 5 3" xfId="22107"/>
    <cellStyle name="Warn 44 8 6" xfId="35314"/>
    <cellStyle name="Warn 44 8 7" xfId="19104"/>
    <cellStyle name="Warn 44 9" xfId="11856"/>
    <cellStyle name="Warn 44 9 2" xfId="41399"/>
    <cellStyle name="Warn 44 9 3" xfId="28067"/>
    <cellStyle name="Warn 45" xfId="2890"/>
    <cellStyle name="Warn 45 10" xfId="19105"/>
    <cellStyle name="Warn 45 2" xfId="2891"/>
    <cellStyle name="Warn 45 2 2" xfId="2892"/>
    <cellStyle name="Warn 45 2 2 2" xfId="2893"/>
    <cellStyle name="Warn 45 2 2 2 2" xfId="8776"/>
    <cellStyle name="Warn 45 2 2 2 2 2" xfId="15989"/>
    <cellStyle name="Warn 45 2 2 2 2 2 2" xfId="45532"/>
    <cellStyle name="Warn 45 2 2 2 2 2 3" xfId="32200"/>
    <cellStyle name="Warn 45 2 2 2 2 3" xfId="38319"/>
    <cellStyle name="Warn 45 2 2 2 2 4" xfId="24987"/>
    <cellStyle name="Warn 45 2 2 2 3" xfId="11895"/>
    <cellStyle name="Warn 45 2 2 2 3 2" xfId="41438"/>
    <cellStyle name="Warn 45 2 2 2 3 3" xfId="28106"/>
    <cellStyle name="Warn 45 2 2 2 4" xfId="13111"/>
    <cellStyle name="Warn 45 2 2 2 4 2" xfId="42654"/>
    <cellStyle name="Warn 45 2 2 2 4 3" xfId="29322"/>
    <cellStyle name="Warn 45 2 2 2 5" xfId="5898"/>
    <cellStyle name="Warn 45 2 2 2 5 2" xfId="50195"/>
    <cellStyle name="Warn 45 2 2 2 5 3" xfId="22109"/>
    <cellStyle name="Warn 45 2 2 2 6" xfId="35318"/>
    <cellStyle name="Warn 45 2 2 2 7" xfId="19108"/>
    <cellStyle name="Warn 45 2 2 3" xfId="8775"/>
    <cellStyle name="Warn 45 2 2 3 2" xfId="15988"/>
    <cellStyle name="Warn 45 2 2 3 2 2" xfId="45531"/>
    <cellStyle name="Warn 45 2 2 3 2 3" xfId="32199"/>
    <cellStyle name="Warn 45 2 2 3 3" xfId="38318"/>
    <cellStyle name="Warn 45 2 2 3 4" xfId="24986"/>
    <cellStyle name="Warn 45 2 2 4" xfId="11894"/>
    <cellStyle name="Warn 45 2 2 4 2" xfId="41437"/>
    <cellStyle name="Warn 45 2 2 4 3" xfId="28105"/>
    <cellStyle name="Warn 45 2 2 5" xfId="13110"/>
    <cellStyle name="Warn 45 2 2 5 2" xfId="42653"/>
    <cellStyle name="Warn 45 2 2 5 3" xfId="29321"/>
    <cellStyle name="Warn 45 2 2 6" xfId="5897"/>
    <cellStyle name="Warn 45 2 2 6 2" xfId="50194"/>
    <cellStyle name="Warn 45 2 2 6 3" xfId="22108"/>
    <cellStyle name="Warn 45 2 2 7" xfId="35317"/>
    <cellStyle name="Warn 45 2 2 8" xfId="19107"/>
    <cellStyle name="Warn 45 2 3" xfId="2894"/>
    <cellStyle name="Warn 45 2 3 2" xfId="8777"/>
    <cellStyle name="Warn 45 2 3 2 2" xfId="15990"/>
    <cellStyle name="Warn 45 2 3 2 2 2" xfId="45533"/>
    <cellStyle name="Warn 45 2 3 2 2 3" xfId="32201"/>
    <cellStyle name="Warn 45 2 3 2 3" xfId="38320"/>
    <cellStyle name="Warn 45 2 3 2 4" xfId="24988"/>
    <cellStyle name="Warn 45 2 3 3" xfId="11896"/>
    <cellStyle name="Warn 45 2 3 3 2" xfId="41439"/>
    <cellStyle name="Warn 45 2 3 3 3" xfId="28107"/>
    <cellStyle name="Warn 45 2 3 4" xfId="13112"/>
    <cellStyle name="Warn 45 2 3 4 2" xfId="42655"/>
    <cellStyle name="Warn 45 2 3 4 3" xfId="29323"/>
    <cellStyle name="Warn 45 2 3 5" xfId="5899"/>
    <cellStyle name="Warn 45 2 3 5 2" xfId="50196"/>
    <cellStyle name="Warn 45 2 3 5 3" xfId="22110"/>
    <cellStyle name="Warn 45 2 3 6" xfId="35319"/>
    <cellStyle name="Warn 45 2 3 7" xfId="19109"/>
    <cellStyle name="Warn 45 2 4" xfId="11893"/>
    <cellStyle name="Warn 45 2 4 2" xfId="41436"/>
    <cellStyle name="Warn 45 2 4 3" xfId="28104"/>
    <cellStyle name="Warn 45 2 5" xfId="35316"/>
    <cellStyle name="Warn 45 2 6" xfId="19106"/>
    <cellStyle name="Warn 45 3" xfId="2895"/>
    <cellStyle name="Warn 45 3 2" xfId="2896"/>
    <cellStyle name="Warn 45 3 2 2" xfId="2897"/>
    <cellStyle name="Warn 45 3 2 2 2" xfId="2898"/>
    <cellStyle name="Warn 45 3 2 2 2 2" xfId="8779"/>
    <cellStyle name="Warn 45 3 2 2 2 2 2" xfId="15992"/>
    <cellStyle name="Warn 45 3 2 2 2 2 2 2" xfId="45535"/>
    <cellStyle name="Warn 45 3 2 2 2 2 2 3" xfId="32203"/>
    <cellStyle name="Warn 45 3 2 2 2 2 3" xfId="38322"/>
    <cellStyle name="Warn 45 3 2 2 2 2 4" xfId="24990"/>
    <cellStyle name="Warn 45 3 2 2 2 3" xfId="11900"/>
    <cellStyle name="Warn 45 3 2 2 2 3 2" xfId="41443"/>
    <cellStyle name="Warn 45 3 2 2 2 3 3" xfId="28111"/>
    <cellStyle name="Warn 45 3 2 2 2 4" xfId="13114"/>
    <cellStyle name="Warn 45 3 2 2 2 4 2" xfId="42657"/>
    <cellStyle name="Warn 45 3 2 2 2 4 3" xfId="29325"/>
    <cellStyle name="Warn 45 3 2 2 2 5" xfId="5901"/>
    <cellStyle name="Warn 45 3 2 2 2 5 2" xfId="50198"/>
    <cellStyle name="Warn 45 3 2 2 2 5 3" xfId="22112"/>
    <cellStyle name="Warn 45 3 2 2 2 6" xfId="35323"/>
    <cellStyle name="Warn 45 3 2 2 2 7" xfId="19113"/>
    <cellStyle name="Warn 45 3 2 2 3" xfId="8778"/>
    <cellStyle name="Warn 45 3 2 2 3 2" xfId="15991"/>
    <cellStyle name="Warn 45 3 2 2 3 2 2" xfId="45534"/>
    <cellStyle name="Warn 45 3 2 2 3 2 3" xfId="32202"/>
    <cellStyle name="Warn 45 3 2 2 3 3" xfId="38321"/>
    <cellStyle name="Warn 45 3 2 2 3 4" xfId="24989"/>
    <cellStyle name="Warn 45 3 2 2 4" xfId="11899"/>
    <cellStyle name="Warn 45 3 2 2 4 2" xfId="41442"/>
    <cellStyle name="Warn 45 3 2 2 4 3" xfId="28110"/>
    <cellStyle name="Warn 45 3 2 2 5" xfId="13113"/>
    <cellStyle name="Warn 45 3 2 2 5 2" xfId="42656"/>
    <cellStyle name="Warn 45 3 2 2 5 3" xfId="29324"/>
    <cellStyle name="Warn 45 3 2 2 6" xfId="5900"/>
    <cellStyle name="Warn 45 3 2 2 6 2" xfId="50197"/>
    <cellStyle name="Warn 45 3 2 2 6 3" xfId="22111"/>
    <cellStyle name="Warn 45 3 2 2 7" xfId="35322"/>
    <cellStyle name="Warn 45 3 2 2 8" xfId="19112"/>
    <cellStyle name="Warn 45 3 2 3" xfId="2899"/>
    <cellStyle name="Warn 45 3 2 3 2" xfId="8780"/>
    <cellStyle name="Warn 45 3 2 3 2 2" xfId="15993"/>
    <cellStyle name="Warn 45 3 2 3 2 2 2" xfId="45536"/>
    <cellStyle name="Warn 45 3 2 3 2 2 3" xfId="32204"/>
    <cellStyle name="Warn 45 3 2 3 2 3" xfId="38323"/>
    <cellStyle name="Warn 45 3 2 3 2 4" xfId="24991"/>
    <cellStyle name="Warn 45 3 2 3 3" xfId="11901"/>
    <cellStyle name="Warn 45 3 2 3 3 2" xfId="41444"/>
    <cellStyle name="Warn 45 3 2 3 3 3" xfId="28112"/>
    <cellStyle name="Warn 45 3 2 3 4" xfId="13115"/>
    <cellStyle name="Warn 45 3 2 3 4 2" xfId="42658"/>
    <cellStyle name="Warn 45 3 2 3 4 3" xfId="29326"/>
    <cellStyle name="Warn 45 3 2 3 5" xfId="5902"/>
    <cellStyle name="Warn 45 3 2 3 5 2" xfId="50199"/>
    <cellStyle name="Warn 45 3 2 3 5 3" xfId="22113"/>
    <cellStyle name="Warn 45 3 2 3 6" xfId="35324"/>
    <cellStyle name="Warn 45 3 2 3 7" xfId="19114"/>
    <cellStyle name="Warn 45 3 2 4" xfId="11898"/>
    <cellStyle name="Warn 45 3 2 4 2" xfId="41441"/>
    <cellStyle name="Warn 45 3 2 4 3" xfId="28109"/>
    <cellStyle name="Warn 45 3 2 5" xfId="35321"/>
    <cellStyle name="Warn 45 3 2 6" xfId="19111"/>
    <cellStyle name="Warn 45 3 3" xfId="2900"/>
    <cellStyle name="Warn 45 3 3 2" xfId="2901"/>
    <cellStyle name="Warn 45 3 3 2 2" xfId="8782"/>
    <cellStyle name="Warn 45 3 3 2 2 2" xfId="15995"/>
    <cellStyle name="Warn 45 3 3 2 2 2 2" xfId="45538"/>
    <cellStyle name="Warn 45 3 3 2 2 2 3" xfId="32206"/>
    <cellStyle name="Warn 45 3 3 2 2 3" xfId="38325"/>
    <cellStyle name="Warn 45 3 3 2 2 4" xfId="24993"/>
    <cellStyle name="Warn 45 3 3 2 3" xfId="11903"/>
    <cellStyle name="Warn 45 3 3 2 3 2" xfId="41446"/>
    <cellStyle name="Warn 45 3 3 2 3 3" xfId="28114"/>
    <cellStyle name="Warn 45 3 3 2 4" xfId="13117"/>
    <cellStyle name="Warn 45 3 3 2 4 2" xfId="42660"/>
    <cellStyle name="Warn 45 3 3 2 4 3" xfId="29328"/>
    <cellStyle name="Warn 45 3 3 2 5" xfId="5904"/>
    <cellStyle name="Warn 45 3 3 2 5 2" xfId="50201"/>
    <cellStyle name="Warn 45 3 3 2 5 3" xfId="22115"/>
    <cellStyle name="Warn 45 3 3 2 6" xfId="35326"/>
    <cellStyle name="Warn 45 3 3 2 7" xfId="19116"/>
    <cellStyle name="Warn 45 3 3 3" xfId="8781"/>
    <cellStyle name="Warn 45 3 3 3 2" xfId="15994"/>
    <cellStyle name="Warn 45 3 3 3 2 2" xfId="45537"/>
    <cellStyle name="Warn 45 3 3 3 2 3" xfId="32205"/>
    <cellStyle name="Warn 45 3 3 3 3" xfId="38324"/>
    <cellStyle name="Warn 45 3 3 3 4" xfId="24992"/>
    <cellStyle name="Warn 45 3 3 4" xfId="11902"/>
    <cellStyle name="Warn 45 3 3 4 2" xfId="41445"/>
    <cellStyle name="Warn 45 3 3 4 3" xfId="28113"/>
    <cellStyle name="Warn 45 3 3 5" xfId="13116"/>
    <cellStyle name="Warn 45 3 3 5 2" xfId="42659"/>
    <cellStyle name="Warn 45 3 3 5 3" xfId="29327"/>
    <cellStyle name="Warn 45 3 3 6" xfId="5903"/>
    <cellStyle name="Warn 45 3 3 6 2" xfId="50200"/>
    <cellStyle name="Warn 45 3 3 6 3" xfId="22114"/>
    <cellStyle name="Warn 45 3 3 7" xfId="35325"/>
    <cellStyle name="Warn 45 3 3 8" xfId="19115"/>
    <cellStyle name="Warn 45 3 4" xfId="2902"/>
    <cellStyle name="Warn 45 3 4 2" xfId="8783"/>
    <cellStyle name="Warn 45 3 4 2 2" xfId="15996"/>
    <cellStyle name="Warn 45 3 4 2 2 2" xfId="45539"/>
    <cellStyle name="Warn 45 3 4 2 2 3" xfId="32207"/>
    <cellStyle name="Warn 45 3 4 2 3" xfId="38326"/>
    <cellStyle name="Warn 45 3 4 2 4" xfId="24994"/>
    <cellStyle name="Warn 45 3 4 3" xfId="11904"/>
    <cellStyle name="Warn 45 3 4 3 2" xfId="41447"/>
    <cellStyle name="Warn 45 3 4 3 3" xfId="28115"/>
    <cellStyle name="Warn 45 3 4 4" xfId="13118"/>
    <cellStyle name="Warn 45 3 4 4 2" xfId="42661"/>
    <cellStyle name="Warn 45 3 4 4 3" xfId="29329"/>
    <cellStyle name="Warn 45 3 4 5" xfId="5905"/>
    <cellStyle name="Warn 45 3 4 5 2" xfId="50202"/>
    <cellStyle name="Warn 45 3 4 5 3" xfId="22116"/>
    <cellStyle name="Warn 45 3 4 6" xfId="35327"/>
    <cellStyle name="Warn 45 3 4 7" xfId="19117"/>
    <cellStyle name="Warn 45 3 5" xfId="11897"/>
    <cellStyle name="Warn 45 3 5 2" xfId="41440"/>
    <cellStyle name="Warn 45 3 5 3" xfId="28108"/>
    <cellStyle name="Warn 45 3 6" xfId="35320"/>
    <cellStyle name="Warn 45 3 7" xfId="19110"/>
    <cellStyle name="Warn 45 4" xfId="2903"/>
    <cellStyle name="Warn 45 4 2" xfId="2904"/>
    <cellStyle name="Warn 45 4 2 2" xfId="2905"/>
    <cellStyle name="Warn 45 4 2 2 2" xfId="8785"/>
    <cellStyle name="Warn 45 4 2 2 2 2" xfId="15998"/>
    <cellStyle name="Warn 45 4 2 2 2 2 2" xfId="45541"/>
    <cellStyle name="Warn 45 4 2 2 2 2 3" xfId="32209"/>
    <cellStyle name="Warn 45 4 2 2 2 3" xfId="38328"/>
    <cellStyle name="Warn 45 4 2 2 2 4" xfId="24996"/>
    <cellStyle name="Warn 45 4 2 2 3" xfId="11907"/>
    <cellStyle name="Warn 45 4 2 2 3 2" xfId="41450"/>
    <cellStyle name="Warn 45 4 2 2 3 3" xfId="28118"/>
    <cellStyle name="Warn 45 4 2 2 4" xfId="13120"/>
    <cellStyle name="Warn 45 4 2 2 4 2" xfId="42663"/>
    <cellStyle name="Warn 45 4 2 2 4 3" xfId="29331"/>
    <cellStyle name="Warn 45 4 2 2 5" xfId="5907"/>
    <cellStyle name="Warn 45 4 2 2 5 2" xfId="50204"/>
    <cellStyle name="Warn 45 4 2 2 5 3" xfId="22118"/>
    <cellStyle name="Warn 45 4 2 2 6" xfId="35330"/>
    <cellStyle name="Warn 45 4 2 2 7" xfId="19120"/>
    <cellStyle name="Warn 45 4 2 3" xfId="8784"/>
    <cellStyle name="Warn 45 4 2 3 2" xfId="15997"/>
    <cellStyle name="Warn 45 4 2 3 2 2" xfId="45540"/>
    <cellStyle name="Warn 45 4 2 3 2 3" xfId="32208"/>
    <cellStyle name="Warn 45 4 2 3 3" xfId="38327"/>
    <cellStyle name="Warn 45 4 2 3 4" xfId="24995"/>
    <cellStyle name="Warn 45 4 2 4" xfId="11906"/>
    <cellStyle name="Warn 45 4 2 4 2" xfId="41449"/>
    <cellStyle name="Warn 45 4 2 4 3" xfId="28117"/>
    <cellStyle name="Warn 45 4 2 5" xfId="13119"/>
    <cellStyle name="Warn 45 4 2 5 2" xfId="42662"/>
    <cellStyle name="Warn 45 4 2 5 3" xfId="29330"/>
    <cellStyle name="Warn 45 4 2 6" xfId="5906"/>
    <cellStyle name="Warn 45 4 2 6 2" xfId="50203"/>
    <cellStyle name="Warn 45 4 2 6 3" xfId="22117"/>
    <cellStyle name="Warn 45 4 2 7" xfId="35329"/>
    <cellStyle name="Warn 45 4 2 8" xfId="19119"/>
    <cellStyle name="Warn 45 4 3" xfId="2906"/>
    <cellStyle name="Warn 45 4 3 2" xfId="8786"/>
    <cellStyle name="Warn 45 4 3 2 2" xfId="15999"/>
    <cellStyle name="Warn 45 4 3 2 2 2" xfId="45542"/>
    <cellStyle name="Warn 45 4 3 2 2 3" xfId="32210"/>
    <cellStyle name="Warn 45 4 3 2 3" xfId="38329"/>
    <cellStyle name="Warn 45 4 3 2 4" xfId="24997"/>
    <cellStyle name="Warn 45 4 3 3" xfId="11908"/>
    <cellStyle name="Warn 45 4 3 3 2" xfId="41451"/>
    <cellStyle name="Warn 45 4 3 3 3" xfId="28119"/>
    <cellStyle name="Warn 45 4 3 4" xfId="13121"/>
    <cellStyle name="Warn 45 4 3 4 2" xfId="42664"/>
    <cellStyle name="Warn 45 4 3 4 3" xfId="29332"/>
    <cellStyle name="Warn 45 4 3 5" xfId="5908"/>
    <cellStyle name="Warn 45 4 3 5 2" xfId="50205"/>
    <cellStyle name="Warn 45 4 3 5 3" xfId="22119"/>
    <cellStyle name="Warn 45 4 3 6" xfId="35331"/>
    <cellStyle name="Warn 45 4 3 7" xfId="19121"/>
    <cellStyle name="Warn 45 4 4" xfId="11905"/>
    <cellStyle name="Warn 45 4 4 2" xfId="41448"/>
    <cellStyle name="Warn 45 4 4 3" xfId="28116"/>
    <cellStyle name="Warn 45 4 5" xfId="35328"/>
    <cellStyle name="Warn 45 4 6" xfId="19118"/>
    <cellStyle name="Warn 45 5" xfId="2907"/>
    <cellStyle name="Warn 45 5 2" xfId="2908"/>
    <cellStyle name="Warn 45 5 2 2" xfId="2909"/>
    <cellStyle name="Warn 45 5 2 2 2" xfId="8788"/>
    <cellStyle name="Warn 45 5 2 2 2 2" xfId="16001"/>
    <cellStyle name="Warn 45 5 2 2 2 2 2" xfId="45544"/>
    <cellStyle name="Warn 45 5 2 2 2 2 3" xfId="32212"/>
    <cellStyle name="Warn 45 5 2 2 2 3" xfId="38331"/>
    <cellStyle name="Warn 45 5 2 2 2 4" xfId="24999"/>
    <cellStyle name="Warn 45 5 2 2 3" xfId="11911"/>
    <cellStyle name="Warn 45 5 2 2 3 2" xfId="41454"/>
    <cellStyle name="Warn 45 5 2 2 3 3" xfId="28122"/>
    <cellStyle name="Warn 45 5 2 2 4" xfId="13123"/>
    <cellStyle name="Warn 45 5 2 2 4 2" xfId="42666"/>
    <cellStyle name="Warn 45 5 2 2 4 3" xfId="29334"/>
    <cellStyle name="Warn 45 5 2 2 5" xfId="5910"/>
    <cellStyle name="Warn 45 5 2 2 5 2" xfId="50207"/>
    <cellStyle name="Warn 45 5 2 2 5 3" xfId="22121"/>
    <cellStyle name="Warn 45 5 2 2 6" xfId="35334"/>
    <cellStyle name="Warn 45 5 2 2 7" xfId="19124"/>
    <cellStyle name="Warn 45 5 2 3" xfId="8787"/>
    <cellStyle name="Warn 45 5 2 3 2" xfId="16000"/>
    <cellStyle name="Warn 45 5 2 3 2 2" xfId="45543"/>
    <cellStyle name="Warn 45 5 2 3 2 3" xfId="32211"/>
    <cellStyle name="Warn 45 5 2 3 3" xfId="38330"/>
    <cellStyle name="Warn 45 5 2 3 4" xfId="24998"/>
    <cellStyle name="Warn 45 5 2 4" xfId="11910"/>
    <cellStyle name="Warn 45 5 2 4 2" xfId="41453"/>
    <cellStyle name="Warn 45 5 2 4 3" xfId="28121"/>
    <cellStyle name="Warn 45 5 2 5" xfId="13122"/>
    <cellStyle name="Warn 45 5 2 5 2" xfId="42665"/>
    <cellStyle name="Warn 45 5 2 5 3" xfId="29333"/>
    <cellStyle name="Warn 45 5 2 6" xfId="5909"/>
    <cellStyle name="Warn 45 5 2 6 2" xfId="50206"/>
    <cellStyle name="Warn 45 5 2 6 3" xfId="22120"/>
    <cellStyle name="Warn 45 5 2 7" xfId="35333"/>
    <cellStyle name="Warn 45 5 2 8" xfId="19123"/>
    <cellStyle name="Warn 45 5 3" xfId="2910"/>
    <cellStyle name="Warn 45 5 3 2" xfId="8789"/>
    <cellStyle name="Warn 45 5 3 2 2" xfId="16002"/>
    <cellStyle name="Warn 45 5 3 2 2 2" xfId="45545"/>
    <cellStyle name="Warn 45 5 3 2 2 3" xfId="32213"/>
    <cellStyle name="Warn 45 5 3 2 3" xfId="38332"/>
    <cellStyle name="Warn 45 5 3 2 4" xfId="25000"/>
    <cellStyle name="Warn 45 5 3 3" xfId="11912"/>
    <cellStyle name="Warn 45 5 3 3 2" xfId="41455"/>
    <cellStyle name="Warn 45 5 3 3 3" xfId="28123"/>
    <cellStyle name="Warn 45 5 3 4" xfId="13124"/>
    <cellStyle name="Warn 45 5 3 4 2" xfId="42667"/>
    <cellStyle name="Warn 45 5 3 4 3" xfId="29335"/>
    <cellStyle name="Warn 45 5 3 5" xfId="5911"/>
    <cellStyle name="Warn 45 5 3 5 2" xfId="50208"/>
    <cellStyle name="Warn 45 5 3 5 3" xfId="22122"/>
    <cellStyle name="Warn 45 5 3 6" xfId="35335"/>
    <cellStyle name="Warn 45 5 3 7" xfId="19125"/>
    <cellStyle name="Warn 45 5 4" xfId="11909"/>
    <cellStyle name="Warn 45 5 4 2" xfId="41452"/>
    <cellStyle name="Warn 45 5 4 3" xfId="28120"/>
    <cellStyle name="Warn 45 5 5" xfId="35332"/>
    <cellStyle name="Warn 45 5 6" xfId="19122"/>
    <cellStyle name="Warn 45 6" xfId="2911"/>
    <cellStyle name="Warn 45 6 2" xfId="2912"/>
    <cellStyle name="Warn 45 6 2 2" xfId="8791"/>
    <cellStyle name="Warn 45 6 2 2 2" xfId="16004"/>
    <cellStyle name="Warn 45 6 2 2 2 2" xfId="45547"/>
    <cellStyle name="Warn 45 6 2 2 2 3" xfId="32215"/>
    <cellStyle name="Warn 45 6 2 2 3" xfId="38334"/>
    <cellStyle name="Warn 45 6 2 2 4" xfId="25002"/>
    <cellStyle name="Warn 45 6 2 3" xfId="11914"/>
    <cellStyle name="Warn 45 6 2 3 2" xfId="41457"/>
    <cellStyle name="Warn 45 6 2 3 3" xfId="28125"/>
    <cellStyle name="Warn 45 6 2 4" xfId="13126"/>
    <cellStyle name="Warn 45 6 2 4 2" xfId="42669"/>
    <cellStyle name="Warn 45 6 2 4 3" xfId="29337"/>
    <cellStyle name="Warn 45 6 2 5" xfId="5913"/>
    <cellStyle name="Warn 45 6 2 5 2" xfId="50210"/>
    <cellStyle name="Warn 45 6 2 5 3" xfId="22124"/>
    <cellStyle name="Warn 45 6 2 6" xfId="35337"/>
    <cellStyle name="Warn 45 6 2 7" xfId="19127"/>
    <cellStyle name="Warn 45 6 3" xfId="8790"/>
    <cellStyle name="Warn 45 6 3 2" xfId="16003"/>
    <cellStyle name="Warn 45 6 3 2 2" xfId="45546"/>
    <cellStyle name="Warn 45 6 3 2 3" xfId="32214"/>
    <cellStyle name="Warn 45 6 3 3" xfId="38333"/>
    <cellStyle name="Warn 45 6 3 4" xfId="25001"/>
    <cellStyle name="Warn 45 6 4" xfId="11913"/>
    <cellStyle name="Warn 45 6 4 2" xfId="41456"/>
    <cellStyle name="Warn 45 6 4 3" xfId="28124"/>
    <cellStyle name="Warn 45 6 5" xfId="13125"/>
    <cellStyle name="Warn 45 6 5 2" xfId="42668"/>
    <cellStyle name="Warn 45 6 5 3" xfId="29336"/>
    <cellStyle name="Warn 45 6 6" xfId="5912"/>
    <cellStyle name="Warn 45 6 6 2" xfId="50209"/>
    <cellStyle name="Warn 45 6 6 3" xfId="22123"/>
    <cellStyle name="Warn 45 6 7" xfId="35336"/>
    <cellStyle name="Warn 45 6 8" xfId="19126"/>
    <cellStyle name="Warn 45 7" xfId="2913"/>
    <cellStyle name="Warn 45 7 2" xfId="8792"/>
    <cellStyle name="Warn 45 7 2 2" xfId="16005"/>
    <cellStyle name="Warn 45 7 2 2 2" xfId="45548"/>
    <cellStyle name="Warn 45 7 2 2 3" xfId="32216"/>
    <cellStyle name="Warn 45 7 2 3" xfId="38335"/>
    <cellStyle name="Warn 45 7 2 4" xfId="25003"/>
    <cellStyle name="Warn 45 7 3" xfId="11915"/>
    <cellStyle name="Warn 45 7 3 2" xfId="41458"/>
    <cellStyle name="Warn 45 7 3 3" xfId="28126"/>
    <cellStyle name="Warn 45 7 4" xfId="13127"/>
    <cellStyle name="Warn 45 7 4 2" xfId="42670"/>
    <cellStyle name="Warn 45 7 4 3" xfId="29338"/>
    <cellStyle name="Warn 45 7 5" xfId="5914"/>
    <cellStyle name="Warn 45 7 5 2" xfId="50211"/>
    <cellStyle name="Warn 45 7 5 3" xfId="22125"/>
    <cellStyle name="Warn 45 7 6" xfId="35338"/>
    <cellStyle name="Warn 45 7 7" xfId="19128"/>
    <cellStyle name="Warn 45 8" xfId="11892"/>
    <cellStyle name="Warn 45 8 2" xfId="41435"/>
    <cellStyle name="Warn 45 8 3" xfId="28103"/>
    <cellStyle name="Warn 45 9" xfId="35315"/>
    <cellStyle name="Warn 46" xfId="2914"/>
    <cellStyle name="Warn 46 2" xfId="2915"/>
    <cellStyle name="Warn 46 2 2" xfId="2916"/>
    <cellStyle name="Warn 46 2 2 2" xfId="2917"/>
    <cellStyle name="Warn 46 2 2 2 2" xfId="8794"/>
    <cellStyle name="Warn 46 2 2 2 2 2" xfId="16007"/>
    <cellStyle name="Warn 46 2 2 2 2 2 2" xfId="45550"/>
    <cellStyle name="Warn 46 2 2 2 2 2 3" xfId="32218"/>
    <cellStyle name="Warn 46 2 2 2 2 3" xfId="38337"/>
    <cellStyle name="Warn 46 2 2 2 2 4" xfId="25005"/>
    <cellStyle name="Warn 46 2 2 2 3" xfId="11919"/>
    <cellStyle name="Warn 46 2 2 2 3 2" xfId="41462"/>
    <cellStyle name="Warn 46 2 2 2 3 3" xfId="28130"/>
    <cellStyle name="Warn 46 2 2 2 4" xfId="13129"/>
    <cellStyle name="Warn 46 2 2 2 4 2" xfId="42672"/>
    <cellStyle name="Warn 46 2 2 2 4 3" xfId="29340"/>
    <cellStyle name="Warn 46 2 2 2 5" xfId="5916"/>
    <cellStyle name="Warn 46 2 2 2 5 2" xfId="50213"/>
    <cellStyle name="Warn 46 2 2 2 5 3" xfId="22127"/>
    <cellStyle name="Warn 46 2 2 2 6" xfId="35342"/>
    <cellStyle name="Warn 46 2 2 2 7" xfId="19132"/>
    <cellStyle name="Warn 46 2 2 3" xfId="8793"/>
    <cellStyle name="Warn 46 2 2 3 2" xfId="16006"/>
    <cellStyle name="Warn 46 2 2 3 2 2" xfId="45549"/>
    <cellStyle name="Warn 46 2 2 3 2 3" xfId="32217"/>
    <cellStyle name="Warn 46 2 2 3 3" xfId="38336"/>
    <cellStyle name="Warn 46 2 2 3 4" xfId="25004"/>
    <cellStyle name="Warn 46 2 2 4" xfId="11918"/>
    <cellStyle name="Warn 46 2 2 4 2" xfId="41461"/>
    <cellStyle name="Warn 46 2 2 4 3" xfId="28129"/>
    <cellStyle name="Warn 46 2 2 5" xfId="13128"/>
    <cellStyle name="Warn 46 2 2 5 2" xfId="42671"/>
    <cellStyle name="Warn 46 2 2 5 3" xfId="29339"/>
    <cellStyle name="Warn 46 2 2 6" xfId="5915"/>
    <cellStyle name="Warn 46 2 2 6 2" xfId="50212"/>
    <cellStyle name="Warn 46 2 2 6 3" xfId="22126"/>
    <cellStyle name="Warn 46 2 2 7" xfId="35341"/>
    <cellStyle name="Warn 46 2 2 8" xfId="19131"/>
    <cellStyle name="Warn 46 2 3" xfId="2918"/>
    <cellStyle name="Warn 46 2 3 2" xfId="8795"/>
    <cellStyle name="Warn 46 2 3 2 2" xfId="16008"/>
    <cellStyle name="Warn 46 2 3 2 2 2" xfId="45551"/>
    <cellStyle name="Warn 46 2 3 2 2 3" xfId="32219"/>
    <cellStyle name="Warn 46 2 3 2 3" xfId="38338"/>
    <cellStyle name="Warn 46 2 3 2 4" xfId="25006"/>
    <cellStyle name="Warn 46 2 3 3" xfId="11920"/>
    <cellStyle name="Warn 46 2 3 3 2" xfId="41463"/>
    <cellStyle name="Warn 46 2 3 3 3" xfId="28131"/>
    <cellStyle name="Warn 46 2 3 4" xfId="13130"/>
    <cellStyle name="Warn 46 2 3 4 2" xfId="42673"/>
    <cellStyle name="Warn 46 2 3 4 3" xfId="29341"/>
    <cellStyle name="Warn 46 2 3 5" xfId="5917"/>
    <cellStyle name="Warn 46 2 3 5 2" xfId="50214"/>
    <cellStyle name="Warn 46 2 3 5 3" xfId="22128"/>
    <cellStyle name="Warn 46 2 3 6" xfId="35343"/>
    <cellStyle name="Warn 46 2 3 7" xfId="19133"/>
    <cellStyle name="Warn 46 2 4" xfId="11917"/>
    <cellStyle name="Warn 46 2 4 2" xfId="41460"/>
    <cellStyle name="Warn 46 2 4 3" xfId="28128"/>
    <cellStyle name="Warn 46 2 5" xfId="35340"/>
    <cellStyle name="Warn 46 2 6" xfId="19130"/>
    <cellStyle name="Warn 46 3" xfId="2919"/>
    <cellStyle name="Warn 46 3 2" xfId="2920"/>
    <cellStyle name="Warn 46 3 2 2" xfId="8797"/>
    <cellStyle name="Warn 46 3 2 2 2" xfId="16010"/>
    <cellStyle name="Warn 46 3 2 2 2 2" xfId="45553"/>
    <cellStyle name="Warn 46 3 2 2 2 3" xfId="32221"/>
    <cellStyle name="Warn 46 3 2 2 3" xfId="38340"/>
    <cellStyle name="Warn 46 3 2 2 4" xfId="25008"/>
    <cellStyle name="Warn 46 3 2 3" xfId="11922"/>
    <cellStyle name="Warn 46 3 2 3 2" xfId="41465"/>
    <cellStyle name="Warn 46 3 2 3 3" xfId="28133"/>
    <cellStyle name="Warn 46 3 2 4" xfId="13132"/>
    <cellStyle name="Warn 46 3 2 4 2" xfId="42675"/>
    <cellStyle name="Warn 46 3 2 4 3" xfId="29343"/>
    <cellStyle name="Warn 46 3 2 5" xfId="5919"/>
    <cellStyle name="Warn 46 3 2 5 2" xfId="50216"/>
    <cellStyle name="Warn 46 3 2 5 3" xfId="22130"/>
    <cellStyle name="Warn 46 3 2 6" xfId="35345"/>
    <cellStyle name="Warn 46 3 2 7" xfId="19135"/>
    <cellStyle name="Warn 46 3 3" xfId="8796"/>
    <cellStyle name="Warn 46 3 3 2" xfId="16009"/>
    <cellStyle name="Warn 46 3 3 2 2" xfId="45552"/>
    <cellStyle name="Warn 46 3 3 2 3" xfId="32220"/>
    <cellStyle name="Warn 46 3 3 3" xfId="38339"/>
    <cellStyle name="Warn 46 3 3 4" xfId="25007"/>
    <cellStyle name="Warn 46 3 4" xfId="11921"/>
    <cellStyle name="Warn 46 3 4 2" xfId="41464"/>
    <cellStyle name="Warn 46 3 4 3" xfId="28132"/>
    <cellStyle name="Warn 46 3 5" xfId="13131"/>
    <cellStyle name="Warn 46 3 5 2" xfId="42674"/>
    <cellStyle name="Warn 46 3 5 3" xfId="29342"/>
    <cellStyle name="Warn 46 3 6" xfId="5918"/>
    <cellStyle name="Warn 46 3 6 2" xfId="50215"/>
    <cellStyle name="Warn 46 3 6 3" xfId="22129"/>
    <cellStyle name="Warn 46 3 7" xfId="35344"/>
    <cellStyle name="Warn 46 3 8" xfId="19134"/>
    <cellStyle name="Warn 46 4" xfId="2921"/>
    <cellStyle name="Warn 46 4 2" xfId="8798"/>
    <cellStyle name="Warn 46 4 2 2" xfId="16011"/>
    <cellStyle name="Warn 46 4 2 2 2" xfId="45554"/>
    <cellStyle name="Warn 46 4 2 2 3" xfId="32222"/>
    <cellStyle name="Warn 46 4 2 3" xfId="38341"/>
    <cellStyle name="Warn 46 4 2 4" xfId="25009"/>
    <cellStyle name="Warn 46 4 3" xfId="11923"/>
    <cellStyle name="Warn 46 4 3 2" xfId="41466"/>
    <cellStyle name="Warn 46 4 3 3" xfId="28134"/>
    <cellStyle name="Warn 46 4 4" xfId="13133"/>
    <cellStyle name="Warn 46 4 4 2" xfId="42676"/>
    <cellStyle name="Warn 46 4 4 3" xfId="29344"/>
    <cellStyle name="Warn 46 4 5" xfId="5920"/>
    <cellStyle name="Warn 46 4 5 2" xfId="50217"/>
    <cellStyle name="Warn 46 4 5 3" xfId="22131"/>
    <cellStyle name="Warn 46 4 6" xfId="35346"/>
    <cellStyle name="Warn 46 4 7" xfId="19136"/>
    <cellStyle name="Warn 46 5" xfId="11916"/>
    <cellStyle name="Warn 46 5 2" xfId="41459"/>
    <cellStyle name="Warn 46 5 3" xfId="28127"/>
    <cellStyle name="Warn 46 6" xfId="35339"/>
    <cellStyle name="Warn 46 7" xfId="19129"/>
    <cellStyle name="Warn 47" xfId="2922"/>
    <cellStyle name="Warn 47 2" xfId="2923"/>
    <cellStyle name="Warn 47 2 2" xfId="2924"/>
    <cellStyle name="Warn 47 2 2 2" xfId="2925"/>
    <cellStyle name="Warn 47 2 2 2 2" xfId="8800"/>
    <cellStyle name="Warn 47 2 2 2 2 2" xfId="16013"/>
    <cellStyle name="Warn 47 2 2 2 2 2 2" xfId="45556"/>
    <cellStyle name="Warn 47 2 2 2 2 2 3" xfId="32224"/>
    <cellStyle name="Warn 47 2 2 2 2 3" xfId="38343"/>
    <cellStyle name="Warn 47 2 2 2 2 4" xfId="25011"/>
    <cellStyle name="Warn 47 2 2 2 3" xfId="11927"/>
    <cellStyle name="Warn 47 2 2 2 3 2" xfId="41470"/>
    <cellStyle name="Warn 47 2 2 2 3 3" xfId="28138"/>
    <cellStyle name="Warn 47 2 2 2 4" xfId="13135"/>
    <cellStyle name="Warn 47 2 2 2 4 2" xfId="42678"/>
    <cellStyle name="Warn 47 2 2 2 4 3" xfId="29346"/>
    <cellStyle name="Warn 47 2 2 2 5" xfId="5922"/>
    <cellStyle name="Warn 47 2 2 2 5 2" xfId="50219"/>
    <cellStyle name="Warn 47 2 2 2 5 3" xfId="22133"/>
    <cellStyle name="Warn 47 2 2 2 6" xfId="35350"/>
    <cellStyle name="Warn 47 2 2 2 7" xfId="19140"/>
    <cellStyle name="Warn 47 2 2 3" xfId="8799"/>
    <cellStyle name="Warn 47 2 2 3 2" xfId="16012"/>
    <cellStyle name="Warn 47 2 2 3 2 2" xfId="45555"/>
    <cellStyle name="Warn 47 2 2 3 2 3" xfId="32223"/>
    <cellStyle name="Warn 47 2 2 3 3" xfId="38342"/>
    <cellStyle name="Warn 47 2 2 3 4" xfId="25010"/>
    <cellStyle name="Warn 47 2 2 4" xfId="11926"/>
    <cellStyle name="Warn 47 2 2 4 2" xfId="41469"/>
    <cellStyle name="Warn 47 2 2 4 3" xfId="28137"/>
    <cellStyle name="Warn 47 2 2 5" xfId="13134"/>
    <cellStyle name="Warn 47 2 2 5 2" xfId="42677"/>
    <cellStyle name="Warn 47 2 2 5 3" xfId="29345"/>
    <cellStyle name="Warn 47 2 2 6" xfId="5921"/>
    <cellStyle name="Warn 47 2 2 6 2" xfId="50218"/>
    <cellStyle name="Warn 47 2 2 6 3" xfId="22132"/>
    <cellStyle name="Warn 47 2 2 7" xfId="35349"/>
    <cellStyle name="Warn 47 2 2 8" xfId="19139"/>
    <cellStyle name="Warn 47 2 3" xfId="2926"/>
    <cellStyle name="Warn 47 2 3 2" xfId="8801"/>
    <cellStyle name="Warn 47 2 3 2 2" xfId="16014"/>
    <cellStyle name="Warn 47 2 3 2 2 2" xfId="45557"/>
    <cellStyle name="Warn 47 2 3 2 2 3" xfId="32225"/>
    <cellStyle name="Warn 47 2 3 2 3" xfId="38344"/>
    <cellStyle name="Warn 47 2 3 2 4" xfId="25012"/>
    <cellStyle name="Warn 47 2 3 3" xfId="11928"/>
    <cellStyle name="Warn 47 2 3 3 2" xfId="41471"/>
    <cellStyle name="Warn 47 2 3 3 3" xfId="28139"/>
    <cellStyle name="Warn 47 2 3 4" xfId="13136"/>
    <cellStyle name="Warn 47 2 3 4 2" xfId="42679"/>
    <cellStyle name="Warn 47 2 3 4 3" xfId="29347"/>
    <cellStyle name="Warn 47 2 3 5" xfId="5923"/>
    <cellStyle name="Warn 47 2 3 5 2" xfId="50220"/>
    <cellStyle name="Warn 47 2 3 5 3" xfId="22134"/>
    <cellStyle name="Warn 47 2 3 6" xfId="35351"/>
    <cellStyle name="Warn 47 2 3 7" xfId="19141"/>
    <cellStyle name="Warn 47 2 4" xfId="11925"/>
    <cellStyle name="Warn 47 2 4 2" xfId="41468"/>
    <cellStyle name="Warn 47 2 4 3" xfId="28136"/>
    <cellStyle name="Warn 47 2 5" xfId="35348"/>
    <cellStyle name="Warn 47 2 6" xfId="19138"/>
    <cellStyle name="Warn 47 3" xfId="2927"/>
    <cellStyle name="Warn 47 3 2" xfId="2928"/>
    <cellStyle name="Warn 47 3 2 2" xfId="8803"/>
    <cellStyle name="Warn 47 3 2 2 2" xfId="16016"/>
    <cellStyle name="Warn 47 3 2 2 2 2" xfId="45559"/>
    <cellStyle name="Warn 47 3 2 2 2 3" xfId="32227"/>
    <cellStyle name="Warn 47 3 2 2 3" xfId="38346"/>
    <cellStyle name="Warn 47 3 2 2 4" xfId="25014"/>
    <cellStyle name="Warn 47 3 2 3" xfId="11930"/>
    <cellStyle name="Warn 47 3 2 3 2" xfId="41473"/>
    <cellStyle name="Warn 47 3 2 3 3" xfId="28141"/>
    <cellStyle name="Warn 47 3 2 4" xfId="13138"/>
    <cellStyle name="Warn 47 3 2 4 2" xfId="42681"/>
    <cellStyle name="Warn 47 3 2 4 3" xfId="29349"/>
    <cellStyle name="Warn 47 3 2 5" xfId="5925"/>
    <cellStyle name="Warn 47 3 2 5 2" xfId="50222"/>
    <cellStyle name="Warn 47 3 2 5 3" xfId="22136"/>
    <cellStyle name="Warn 47 3 2 6" xfId="35353"/>
    <cellStyle name="Warn 47 3 2 7" xfId="19143"/>
    <cellStyle name="Warn 47 3 3" xfId="8802"/>
    <cellStyle name="Warn 47 3 3 2" xfId="16015"/>
    <cellStyle name="Warn 47 3 3 2 2" xfId="45558"/>
    <cellStyle name="Warn 47 3 3 2 3" xfId="32226"/>
    <cellStyle name="Warn 47 3 3 3" xfId="38345"/>
    <cellStyle name="Warn 47 3 3 4" xfId="25013"/>
    <cellStyle name="Warn 47 3 4" xfId="11929"/>
    <cellStyle name="Warn 47 3 4 2" xfId="41472"/>
    <cellStyle name="Warn 47 3 4 3" xfId="28140"/>
    <cellStyle name="Warn 47 3 5" xfId="13137"/>
    <cellStyle name="Warn 47 3 5 2" xfId="42680"/>
    <cellStyle name="Warn 47 3 5 3" xfId="29348"/>
    <cellStyle name="Warn 47 3 6" xfId="5924"/>
    <cellStyle name="Warn 47 3 6 2" xfId="50221"/>
    <cellStyle name="Warn 47 3 6 3" xfId="22135"/>
    <cellStyle name="Warn 47 3 7" xfId="35352"/>
    <cellStyle name="Warn 47 3 8" xfId="19142"/>
    <cellStyle name="Warn 47 4" xfId="2929"/>
    <cellStyle name="Warn 47 4 2" xfId="8804"/>
    <cellStyle name="Warn 47 4 2 2" xfId="16017"/>
    <cellStyle name="Warn 47 4 2 2 2" xfId="45560"/>
    <cellStyle name="Warn 47 4 2 2 3" xfId="32228"/>
    <cellStyle name="Warn 47 4 2 3" xfId="38347"/>
    <cellStyle name="Warn 47 4 2 4" xfId="25015"/>
    <cellStyle name="Warn 47 4 3" xfId="11931"/>
    <cellStyle name="Warn 47 4 3 2" xfId="41474"/>
    <cellStyle name="Warn 47 4 3 3" xfId="28142"/>
    <cellStyle name="Warn 47 4 4" xfId="13139"/>
    <cellStyle name="Warn 47 4 4 2" xfId="42682"/>
    <cellStyle name="Warn 47 4 4 3" xfId="29350"/>
    <cellStyle name="Warn 47 4 5" xfId="5926"/>
    <cellStyle name="Warn 47 4 5 2" xfId="50223"/>
    <cellStyle name="Warn 47 4 5 3" xfId="22137"/>
    <cellStyle name="Warn 47 4 6" xfId="35354"/>
    <cellStyle name="Warn 47 4 7" xfId="19144"/>
    <cellStyle name="Warn 47 5" xfId="11924"/>
    <cellStyle name="Warn 47 5 2" xfId="41467"/>
    <cellStyle name="Warn 47 5 3" xfId="28135"/>
    <cellStyle name="Warn 47 6" xfId="35347"/>
    <cellStyle name="Warn 47 7" xfId="19137"/>
    <cellStyle name="Warn 48" xfId="2930"/>
    <cellStyle name="Warn 48 2" xfId="2931"/>
    <cellStyle name="Warn 48 2 2" xfId="2932"/>
    <cellStyle name="Warn 48 2 2 2" xfId="2933"/>
    <cellStyle name="Warn 48 2 2 2 2" xfId="8806"/>
    <cellStyle name="Warn 48 2 2 2 2 2" xfId="16019"/>
    <cellStyle name="Warn 48 2 2 2 2 2 2" xfId="45562"/>
    <cellStyle name="Warn 48 2 2 2 2 2 3" xfId="32230"/>
    <cellStyle name="Warn 48 2 2 2 2 3" xfId="38349"/>
    <cellStyle name="Warn 48 2 2 2 2 4" xfId="25017"/>
    <cellStyle name="Warn 48 2 2 2 3" xfId="11935"/>
    <cellStyle name="Warn 48 2 2 2 3 2" xfId="41478"/>
    <cellStyle name="Warn 48 2 2 2 3 3" xfId="28146"/>
    <cellStyle name="Warn 48 2 2 2 4" xfId="13141"/>
    <cellStyle name="Warn 48 2 2 2 4 2" xfId="42684"/>
    <cellStyle name="Warn 48 2 2 2 4 3" xfId="29352"/>
    <cellStyle name="Warn 48 2 2 2 5" xfId="5928"/>
    <cellStyle name="Warn 48 2 2 2 5 2" xfId="50225"/>
    <cellStyle name="Warn 48 2 2 2 5 3" xfId="22139"/>
    <cellStyle name="Warn 48 2 2 2 6" xfId="35358"/>
    <cellStyle name="Warn 48 2 2 2 7" xfId="19148"/>
    <cellStyle name="Warn 48 2 2 3" xfId="8805"/>
    <cellStyle name="Warn 48 2 2 3 2" xfId="16018"/>
    <cellStyle name="Warn 48 2 2 3 2 2" xfId="45561"/>
    <cellStyle name="Warn 48 2 2 3 2 3" xfId="32229"/>
    <cellStyle name="Warn 48 2 2 3 3" xfId="38348"/>
    <cellStyle name="Warn 48 2 2 3 4" xfId="25016"/>
    <cellStyle name="Warn 48 2 2 4" xfId="11934"/>
    <cellStyle name="Warn 48 2 2 4 2" xfId="41477"/>
    <cellStyle name="Warn 48 2 2 4 3" xfId="28145"/>
    <cellStyle name="Warn 48 2 2 5" xfId="13140"/>
    <cellStyle name="Warn 48 2 2 5 2" xfId="42683"/>
    <cellStyle name="Warn 48 2 2 5 3" xfId="29351"/>
    <cellStyle name="Warn 48 2 2 6" xfId="5927"/>
    <cellStyle name="Warn 48 2 2 6 2" xfId="50224"/>
    <cellStyle name="Warn 48 2 2 6 3" xfId="22138"/>
    <cellStyle name="Warn 48 2 2 7" xfId="35357"/>
    <cellStyle name="Warn 48 2 2 8" xfId="19147"/>
    <cellStyle name="Warn 48 2 3" xfId="2934"/>
    <cellStyle name="Warn 48 2 3 2" xfId="8807"/>
    <cellStyle name="Warn 48 2 3 2 2" xfId="16020"/>
    <cellStyle name="Warn 48 2 3 2 2 2" xfId="45563"/>
    <cellStyle name="Warn 48 2 3 2 2 3" xfId="32231"/>
    <cellStyle name="Warn 48 2 3 2 3" xfId="38350"/>
    <cellStyle name="Warn 48 2 3 2 4" xfId="25018"/>
    <cellStyle name="Warn 48 2 3 3" xfId="11936"/>
    <cellStyle name="Warn 48 2 3 3 2" xfId="41479"/>
    <cellStyle name="Warn 48 2 3 3 3" xfId="28147"/>
    <cellStyle name="Warn 48 2 3 4" xfId="13142"/>
    <cellStyle name="Warn 48 2 3 4 2" xfId="42685"/>
    <cellStyle name="Warn 48 2 3 4 3" xfId="29353"/>
    <cellStyle name="Warn 48 2 3 5" xfId="5929"/>
    <cellStyle name="Warn 48 2 3 5 2" xfId="50226"/>
    <cellStyle name="Warn 48 2 3 5 3" xfId="22140"/>
    <cellStyle name="Warn 48 2 3 6" xfId="35359"/>
    <cellStyle name="Warn 48 2 3 7" xfId="19149"/>
    <cellStyle name="Warn 48 2 4" xfId="11933"/>
    <cellStyle name="Warn 48 2 4 2" xfId="41476"/>
    <cellStyle name="Warn 48 2 4 3" xfId="28144"/>
    <cellStyle name="Warn 48 2 5" xfId="35356"/>
    <cellStyle name="Warn 48 2 6" xfId="19146"/>
    <cellStyle name="Warn 48 3" xfId="2935"/>
    <cellStyle name="Warn 48 3 2" xfId="2936"/>
    <cellStyle name="Warn 48 3 2 2" xfId="8809"/>
    <cellStyle name="Warn 48 3 2 2 2" xfId="16022"/>
    <cellStyle name="Warn 48 3 2 2 2 2" xfId="45565"/>
    <cellStyle name="Warn 48 3 2 2 2 3" xfId="32233"/>
    <cellStyle name="Warn 48 3 2 2 3" xfId="38352"/>
    <cellStyle name="Warn 48 3 2 2 4" xfId="25020"/>
    <cellStyle name="Warn 48 3 2 3" xfId="11938"/>
    <cellStyle name="Warn 48 3 2 3 2" xfId="41481"/>
    <cellStyle name="Warn 48 3 2 3 3" xfId="28149"/>
    <cellStyle name="Warn 48 3 2 4" xfId="13144"/>
    <cellStyle name="Warn 48 3 2 4 2" xfId="42687"/>
    <cellStyle name="Warn 48 3 2 4 3" xfId="29355"/>
    <cellStyle name="Warn 48 3 2 5" xfId="5931"/>
    <cellStyle name="Warn 48 3 2 5 2" xfId="50228"/>
    <cellStyle name="Warn 48 3 2 5 3" xfId="22142"/>
    <cellStyle name="Warn 48 3 2 6" xfId="35361"/>
    <cellStyle name="Warn 48 3 2 7" xfId="19151"/>
    <cellStyle name="Warn 48 3 3" xfId="8808"/>
    <cellStyle name="Warn 48 3 3 2" xfId="16021"/>
    <cellStyle name="Warn 48 3 3 2 2" xfId="45564"/>
    <cellStyle name="Warn 48 3 3 2 3" xfId="32232"/>
    <cellStyle name="Warn 48 3 3 3" xfId="38351"/>
    <cellStyle name="Warn 48 3 3 4" xfId="25019"/>
    <cellStyle name="Warn 48 3 4" xfId="11937"/>
    <cellStyle name="Warn 48 3 4 2" xfId="41480"/>
    <cellStyle name="Warn 48 3 4 3" xfId="28148"/>
    <cellStyle name="Warn 48 3 5" xfId="13143"/>
    <cellStyle name="Warn 48 3 5 2" xfId="42686"/>
    <cellStyle name="Warn 48 3 5 3" xfId="29354"/>
    <cellStyle name="Warn 48 3 6" xfId="5930"/>
    <cellStyle name="Warn 48 3 6 2" xfId="50227"/>
    <cellStyle name="Warn 48 3 6 3" xfId="22141"/>
    <cellStyle name="Warn 48 3 7" xfId="35360"/>
    <cellStyle name="Warn 48 3 8" xfId="19150"/>
    <cellStyle name="Warn 48 4" xfId="2937"/>
    <cellStyle name="Warn 48 4 2" xfId="8810"/>
    <cellStyle name="Warn 48 4 2 2" xfId="16023"/>
    <cellStyle name="Warn 48 4 2 2 2" xfId="45566"/>
    <cellStyle name="Warn 48 4 2 2 3" xfId="32234"/>
    <cellStyle name="Warn 48 4 2 3" xfId="38353"/>
    <cellStyle name="Warn 48 4 2 4" xfId="25021"/>
    <cellStyle name="Warn 48 4 3" xfId="11939"/>
    <cellStyle name="Warn 48 4 3 2" xfId="41482"/>
    <cellStyle name="Warn 48 4 3 3" xfId="28150"/>
    <cellStyle name="Warn 48 4 4" xfId="13145"/>
    <cellStyle name="Warn 48 4 4 2" xfId="42688"/>
    <cellStyle name="Warn 48 4 4 3" xfId="29356"/>
    <cellStyle name="Warn 48 4 5" xfId="5932"/>
    <cellStyle name="Warn 48 4 5 2" xfId="50229"/>
    <cellStyle name="Warn 48 4 5 3" xfId="22143"/>
    <cellStyle name="Warn 48 4 6" xfId="35362"/>
    <cellStyle name="Warn 48 4 7" xfId="19152"/>
    <cellStyle name="Warn 48 5" xfId="11932"/>
    <cellStyle name="Warn 48 5 2" xfId="41475"/>
    <cellStyle name="Warn 48 5 3" xfId="28143"/>
    <cellStyle name="Warn 48 6" xfId="35355"/>
    <cellStyle name="Warn 48 7" xfId="19145"/>
    <cellStyle name="Warn 49" xfId="2938"/>
    <cellStyle name="Warn 49 2" xfId="2939"/>
    <cellStyle name="Warn 49 2 2" xfId="2940"/>
    <cellStyle name="Warn 49 2 2 2" xfId="2941"/>
    <cellStyle name="Warn 49 2 2 2 2" xfId="2942"/>
    <cellStyle name="Warn 49 2 2 2 2 2" xfId="8812"/>
    <cellStyle name="Warn 49 2 2 2 2 2 2" xfId="16025"/>
    <cellStyle name="Warn 49 2 2 2 2 2 2 2" xfId="45568"/>
    <cellStyle name="Warn 49 2 2 2 2 2 2 3" xfId="32236"/>
    <cellStyle name="Warn 49 2 2 2 2 2 3" xfId="38355"/>
    <cellStyle name="Warn 49 2 2 2 2 2 4" xfId="25023"/>
    <cellStyle name="Warn 49 2 2 2 2 3" xfId="11944"/>
    <cellStyle name="Warn 49 2 2 2 2 3 2" xfId="41487"/>
    <cellStyle name="Warn 49 2 2 2 2 3 3" xfId="28155"/>
    <cellStyle name="Warn 49 2 2 2 2 4" xfId="13147"/>
    <cellStyle name="Warn 49 2 2 2 2 4 2" xfId="42690"/>
    <cellStyle name="Warn 49 2 2 2 2 4 3" xfId="29358"/>
    <cellStyle name="Warn 49 2 2 2 2 5" xfId="5934"/>
    <cellStyle name="Warn 49 2 2 2 2 5 2" xfId="50231"/>
    <cellStyle name="Warn 49 2 2 2 2 5 3" xfId="22145"/>
    <cellStyle name="Warn 49 2 2 2 2 6" xfId="35367"/>
    <cellStyle name="Warn 49 2 2 2 2 7" xfId="19157"/>
    <cellStyle name="Warn 49 2 2 2 3" xfId="8811"/>
    <cellStyle name="Warn 49 2 2 2 3 2" xfId="16024"/>
    <cellStyle name="Warn 49 2 2 2 3 2 2" xfId="45567"/>
    <cellStyle name="Warn 49 2 2 2 3 2 3" xfId="32235"/>
    <cellStyle name="Warn 49 2 2 2 3 3" xfId="38354"/>
    <cellStyle name="Warn 49 2 2 2 3 4" xfId="25022"/>
    <cellStyle name="Warn 49 2 2 2 4" xfId="11943"/>
    <cellStyle name="Warn 49 2 2 2 4 2" xfId="41486"/>
    <cellStyle name="Warn 49 2 2 2 4 3" xfId="28154"/>
    <cellStyle name="Warn 49 2 2 2 5" xfId="13146"/>
    <cellStyle name="Warn 49 2 2 2 5 2" xfId="42689"/>
    <cellStyle name="Warn 49 2 2 2 5 3" xfId="29357"/>
    <cellStyle name="Warn 49 2 2 2 6" xfId="5933"/>
    <cellStyle name="Warn 49 2 2 2 6 2" xfId="50230"/>
    <cellStyle name="Warn 49 2 2 2 6 3" xfId="22144"/>
    <cellStyle name="Warn 49 2 2 2 7" xfId="35366"/>
    <cellStyle name="Warn 49 2 2 2 8" xfId="19156"/>
    <cellStyle name="Warn 49 2 2 3" xfId="2943"/>
    <cellStyle name="Warn 49 2 2 3 2" xfId="8813"/>
    <cellStyle name="Warn 49 2 2 3 2 2" xfId="16026"/>
    <cellStyle name="Warn 49 2 2 3 2 2 2" xfId="45569"/>
    <cellStyle name="Warn 49 2 2 3 2 2 3" xfId="32237"/>
    <cellStyle name="Warn 49 2 2 3 2 3" xfId="38356"/>
    <cellStyle name="Warn 49 2 2 3 2 4" xfId="25024"/>
    <cellStyle name="Warn 49 2 2 3 3" xfId="11945"/>
    <cellStyle name="Warn 49 2 2 3 3 2" xfId="41488"/>
    <cellStyle name="Warn 49 2 2 3 3 3" xfId="28156"/>
    <cellStyle name="Warn 49 2 2 3 4" xfId="13148"/>
    <cellStyle name="Warn 49 2 2 3 4 2" xfId="42691"/>
    <cellStyle name="Warn 49 2 2 3 4 3" xfId="29359"/>
    <cellStyle name="Warn 49 2 2 3 5" xfId="5935"/>
    <cellStyle name="Warn 49 2 2 3 5 2" xfId="50232"/>
    <cellStyle name="Warn 49 2 2 3 5 3" xfId="22146"/>
    <cellStyle name="Warn 49 2 2 3 6" xfId="35368"/>
    <cellStyle name="Warn 49 2 2 3 7" xfId="19158"/>
    <cellStyle name="Warn 49 2 2 4" xfId="11942"/>
    <cellStyle name="Warn 49 2 2 4 2" xfId="41485"/>
    <cellStyle name="Warn 49 2 2 4 3" xfId="28153"/>
    <cellStyle name="Warn 49 2 2 5" xfId="35365"/>
    <cellStyle name="Warn 49 2 2 6" xfId="19155"/>
    <cellStyle name="Warn 49 2 3" xfId="2944"/>
    <cellStyle name="Warn 49 2 3 2" xfId="2945"/>
    <cellStyle name="Warn 49 2 3 2 2" xfId="8815"/>
    <cellStyle name="Warn 49 2 3 2 2 2" xfId="16028"/>
    <cellStyle name="Warn 49 2 3 2 2 2 2" xfId="45571"/>
    <cellStyle name="Warn 49 2 3 2 2 2 3" xfId="32239"/>
    <cellStyle name="Warn 49 2 3 2 2 3" xfId="38358"/>
    <cellStyle name="Warn 49 2 3 2 2 4" xfId="25026"/>
    <cellStyle name="Warn 49 2 3 2 3" xfId="11947"/>
    <cellStyle name="Warn 49 2 3 2 3 2" xfId="41490"/>
    <cellStyle name="Warn 49 2 3 2 3 3" xfId="28158"/>
    <cellStyle name="Warn 49 2 3 2 4" xfId="13150"/>
    <cellStyle name="Warn 49 2 3 2 4 2" xfId="42693"/>
    <cellStyle name="Warn 49 2 3 2 4 3" xfId="29361"/>
    <cellStyle name="Warn 49 2 3 2 5" xfId="5937"/>
    <cellStyle name="Warn 49 2 3 2 5 2" xfId="50234"/>
    <cellStyle name="Warn 49 2 3 2 5 3" xfId="22148"/>
    <cellStyle name="Warn 49 2 3 2 6" xfId="35370"/>
    <cellStyle name="Warn 49 2 3 2 7" xfId="19160"/>
    <cellStyle name="Warn 49 2 3 3" xfId="8814"/>
    <cellStyle name="Warn 49 2 3 3 2" xfId="16027"/>
    <cellStyle name="Warn 49 2 3 3 2 2" xfId="45570"/>
    <cellStyle name="Warn 49 2 3 3 2 3" xfId="32238"/>
    <cellStyle name="Warn 49 2 3 3 3" xfId="38357"/>
    <cellStyle name="Warn 49 2 3 3 4" xfId="25025"/>
    <cellStyle name="Warn 49 2 3 4" xfId="11946"/>
    <cellStyle name="Warn 49 2 3 4 2" xfId="41489"/>
    <cellStyle name="Warn 49 2 3 4 3" xfId="28157"/>
    <cellStyle name="Warn 49 2 3 5" xfId="13149"/>
    <cellStyle name="Warn 49 2 3 5 2" xfId="42692"/>
    <cellStyle name="Warn 49 2 3 5 3" xfId="29360"/>
    <cellStyle name="Warn 49 2 3 6" xfId="5936"/>
    <cellStyle name="Warn 49 2 3 6 2" xfId="50233"/>
    <cellStyle name="Warn 49 2 3 6 3" xfId="22147"/>
    <cellStyle name="Warn 49 2 3 7" xfId="35369"/>
    <cellStyle name="Warn 49 2 3 8" xfId="19159"/>
    <cellStyle name="Warn 49 2 4" xfId="2946"/>
    <cellStyle name="Warn 49 2 4 2" xfId="8816"/>
    <cellStyle name="Warn 49 2 4 2 2" xfId="16029"/>
    <cellStyle name="Warn 49 2 4 2 2 2" xfId="45572"/>
    <cellStyle name="Warn 49 2 4 2 2 3" xfId="32240"/>
    <cellStyle name="Warn 49 2 4 2 3" xfId="38359"/>
    <cellStyle name="Warn 49 2 4 2 4" xfId="25027"/>
    <cellStyle name="Warn 49 2 4 3" xfId="11948"/>
    <cellStyle name="Warn 49 2 4 3 2" xfId="41491"/>
    <cellStyle name="Warn 49 2 4 3 3" xfId="28159"/>
    <cellStyle name="Warn 49 2 4 4" xfId="13151"/>
    <cellStyle name="Warn 49 2 4 4 2" xfId="42694"/>
    <cellStyle name="Warn 49 2 4 4 3" xfId="29362"/>
    <cellStyle name="Warn 49 2 4 5" xfId="5938"/>
    <cellStyle name="Warn 49 2 4 5 2" xfId="50235"/>
    <cellStyle name="Warn 49 2 4 5 3" xfId="22149"/>
    <cellStyle name="Warn 49 2 4 6" xfId="35371"/>
    <cellStyle name="Warn 49 2 4 7" xfId="19161"/>
    <cellStyle name="Warn 49 2 5" xfId="11941"/>
    <cellStyle name="Warn 49 2 5 2" xfId="41484"/>
    <cellStyle name="Warn 49 2 5 3" xfId="28152"/>
    <cellStyle name="Warn 49 2 6" xfId="35364"/>
    <cellStyle name="Warn 49 2 7" xfId="19154"/>
    <cellStyle name="Warn 49 3" xfId="2947"/>
    <cellStyle name="Warn 49 3 2" xfId="2948"/>
    <cellStyle name="Warn 49 3 2 2" xfId="2949"/>
    <cellStyle name="Warn 49 3 2 2 2" xfId="8818"/>
    <cellStyle name="Warn 49 3 2 2 2 2" xfId="16031"/>
    <cellStyle name="Warn 49 3 2 2 2 2 2" xfId="45574"/>
    <cellStyle name="Warn 49 3 2 2 2 2 3" xfId="32242"/>
    <cellStyle name="Warn 49 3 2 2 2 3" xfId="38361"/>
    <cellStyle name="Warn 49 3 2 2 2 4" xfId="25029"/>
    <cellStyle name="Warn 49 3 2 2 3" xfId="11951"/>
    <cellStyle name="Warn 49 3 2 2 3 2" xfId="41494"/>
    <cellStyle name="Warn 49 3 2 2 3 3" xfId="28162"/>
    <cellStyle name="Warn 49 3 2 2 4" xfId="13153"/>
    <cellStyle name="Warn 49 3 2 2 4 2" xfId="42696"/>
    <cellStyle name="Warn 49 3 2 2 4 3" xfId="29364"/>
    <cellStyle name="Warn 49 3 2 2 5" xfId="5940"/>
    <cellStyle name="Warn 49 3 2 2 5 2" xfId="50237"/>
    <cellStyle name="Warn 49 3 2 2 5 3" xfId="22151"/>
    <cellStyle name="Warn 49 3 2 2 6" xfId="35374"/>
    <cellStyle name="Warn 49 3 2 2 7" xfId="19164"/>
    <cellStyle name="Warn 49 3 2 3" xfId="8817"/>
    <cellStyle name="Warn 49 3 2 3 2" xfId="16030"/>
    <cellStyle name="Warn 49 3 2 3 2 2" xfId="45573"/>
    <cellStyle name="Warn 49 3 2 3 2 3" xfId="32241"/>
    <cellStyle name="Warn 49 3 2 3 3" xfId="38360"/>
    <cellStyle name="Warn 49 3 2 3 4" xfId="25028"/>
    <cellStyle name="Warn 49 3 2 4" xfId="11950"/>
    <cellStyle name="Warn 49 3 2 4 2" xfId="41493"/>
    <cellStyle name="Warn 49 3 2 4 3" xfId="28161"/>
    <cellStyle name="Warn 49 3 2 5" xfId="13152"/>
    <cellStyle name="Warn 49 3 2 5 2" xfId="42695"/>
    <cellStyle name="Warn 49 3 2 5 3" xfId="29363"/>
    <cellStyle name="Warn 49 3 2 6" xfId="5939"/>
    <cellStyle name="Warn 49 3 2 6 2" xfId="50236"/>
    <cellStyle name="Warn 49 3 2 6 3" xfId="22150"/>
    <cellStyle name="Warn 49 3 2 7" xfId="35373"/>
    <cellStyle name="Warn 49 3 2 8" xfId="19163"/>
    <cellStyle name="Warn 49 3 3" xfId="2950"/>
    <cellStyle name="Warn 49 3 3 2" xfId="8819"/>
    <cellStyle name="Warn 49 3 3 2 2" xfId="16032"/>
    <cellStyle name="Warn 49 3 3 2 2 2" xfId="45575"/>
    <cellStyle name="Warn 49 3 3 2 2 3" xfId="32243"/>
    <cellStyle name="Warn 49 3 3 2 3" xfId="38362"/>
    <cellStyle name="Warn 49 3 3 2 4" xfId="25030"/>
    <cellStyle name="Warn 49 3 3 3" xfId="11952"/>
    <cellStyle name="Warn 49 3 3 3 2" xfId="41495"/>
    <cellStyle name="Warn 49 3 3 3 3" xfId="28163"/>
    <cellStyle name="Warn 49 3 3 4" xfId="13154"/>
    <cellStyle name="Warn 49 3 3 4 2" xfId="42697"/>
    <cellStyle name="Warn 49 3 3 4 3" xfId="29365"/>
    <cellStyle name="Warn 49 3 3 5" xfId="5941"/>
    <cellStyle name="Warn 49 3 3 5 2" xfId="50238"/>
    <cellStyle name="Warn 49 3 3 5 3" xfId="22152"/>
    <cellStyle name="Warn 49 3 3 6" xfId="35375"/>
    <cellStyle name="Warn 49 3 3 7" xfId="19165"/>
    <cellStyle name="Warn 49 3 4" xfId="11949"/>
    <cellStyle name="Warn 49 3 4 2" xfId="41492"/>
    <cellStyle name="Warn 49 3 4 3" xfId="28160"/>
    <cellStyle name="Warn 49 3 5" xfId="35372"/>
    <cellStyle name="Warn 49 3 6" xfId="19162"/>
    <cellStyle name="Warn 49 4" xfId="2951"/>
    <cellStyle name="Warn 49 4 2" xfId="2952"/>
    <cellStyle name="Warn 49 4 2 2" xfId="8821"/>
    <cellStyle name="Warn 49 4 2 2 2" xfId="16034"/>
    <cellStyle name="Warn 49 4 2 2 2 2" xfId="45577"/>
    <cellStyle name="Warn 49 4 2 2 2 3" xfId="32245"/>
    <cellStyle name="Warn 49 4 2 2 3" xfId="38364"/>
    <cellStyle name="Warn 49 4 2 2 4" xfId="25032"/>
    <cellStyle name="Warn 49 4 2 3" xfId="11954"/>
    <cellStyle name="Warn 49 4 2 3 2" xfId="41497"/>
    <cellStyle name="Warn 49 4 2 3 3" xfId="28165"/>
    <cellStyle name="Warn 49 4 2 4" xfId="13156"/>
    <cellStyle name="Warn 49 4 2 4 2" xfId="42699"/>
    <cellStyle name="Warn 49 4 2 4 3" xfId="29367"/>
    <cellStyle name="Warn 49 4 2 5" xfId="5943"/>
    <cellStyle name="Warn 49 4 2 5 2" xfId="50240"/>
    <cellStyle name="Warn 49 4 2 5 3" xfId="22154"/>
    <cellStyle name="Warn 49 4 2 6" xfId="35377"/>
    <cellStyle name="Warn 49 4 2 7" xfId="19167"/>
    <cellStyle name="Warn 49 4 3" xfId="8820"/>
    <cellStyle name="Warn 49 4 3 2" xfId="16033"/>
    <cellStyle name="Warn 49 4 3 2 2" xfId="45576"/>
    <cellStyle name="Warn 49 4 3 2 3" xfId="32244"/>
    <cellStyle name="Warn 49 4 3 3" xfId="38363"/>
    <cellStyle name="Warn 49 4 3 4" xfId="25031"/>
    <cellStyle name="Warn 49 4 4" xfId="11953"/>
    <cellStyle name="Warn 49 4 4 2" xfId="41496"/>
    <cellStyle name="Warn 49 4 4 3" xfId="28164"/>
    <cellStyle name="Warn 49 4 5" xfId="13155"/>
    <cellStyle name="Warn 49 4 5 2" xfId="42698"/>
    <cellStyle name="Warn 49 4 5 3" xfId="29366"/>
    <cellStyle name="Warn 49 4 6" xfId="5942"/>
    <cellStyle name="Warn 49 4 6 2" xfId="50239"/>
    <cellStyle name="Warn 49 4 6 3" xfId="22153"/>
    <cellStyle name="Warn 49 4 7" xfId="35376"/>
    <cellStyle name="Warn 49 4 8" xfId="19166"/>
    <cellStyle name="Warn 49 5" xfId="2953"/>
    <cellStyle name="Warn 49 5 2" xfId="8822"/>
    <cellStyle name="Warn 49 5 2 2" xfId="16035"/>
    <cellStyle name="Warn 49 5 2 2 2" xfId="45578"/>
    <cellStyle name="Warn 49 5 2 2 3" xfId="32246"/>
    <cellStyle name="Warn 49 5 2 3" xfId="38365"/>
    <cellStyle name="Warn 49 5 2 4" xfId="25033"/>
    <cellStyle name="Warn 49 5 3" xfId="11955"/>
    <cellStyle name="Warn 49 5 3 2" xfId="41498"/>
    <cellStyle name="Warn 49 5 3 3" xfId="28166"/>
    <cellStyle name="Warn 49 5 4" xfId="13157"/>
    <cellStyle name="Warn 49 5 4 2" xfId="42700"/>
    <cellStyle name="Warn 49 5 4 3" xfId="29368"/>
    <cellStyle name="Warn 49 5 5" xfId="5944"/>
    <cellStyle name="Warn 49 5 5 2" xfId="50241"/>
    <cellStyle name="Warn 49 5 5 3" xfId="22155"/>
    <cellStyle name="Warn 49 5 6" xfId="35378"/>
    <cellStyle name="Warn 49 5 7" xfId="19168"/>
    <cellStyle name="Warn 49 6" xfId="11940"/>
    <cellStyle name="Warn 49 6 2" xfId="41483"/>
    <cellStyle name="Warn 49 6 3" xfId="28151"/>
    <cellStyle name="Warn 49 7" xfId="35363"/>
    <cellStyle name="Warn 49 8" xfId="19153"/>
    <cellStyle name="Warn 5" xfId="2954"/>
    <cellStyle name="Warn 5 2" xfId="2955"/>
    <cellStyle name="Warn 5 2 2" xfId="2956"/>
    <cellStyle name="Warn 5 2 2 2" xfId="2957"/>
    <cellStyle name="Warn 5 2 2 2 2" xfId="2958"/>
    <cellStyle name="Warn 5 2 2 2 2 2" xfId="8824"/>
    <cellStyle name="Warn 5 2 2 2 2 2 2" xfId="16037"/>
    <cellStyle name="Warn 5 2 2 2 2 2 2 2" xfId="45580"/>
    <cellStyle name="Warn 5 2 2 2 2 2 2 3" xfId="32248"/>
    <cellStyle name="Warn 5 2 2 2 2 2 3" xfId="38367"/>
    <cellStyle name="Warn 5 2 2 2 2 2 4" xfId="25035"/>
    <cellStyle name="Warn 5 2 2 2 2 3" xfId="11960"/>
    <cellStyle name="Warn 5 2 2 2 2 3 2" xfId="41503"/>
    <cellStyle name="Warn 5 2 2 2 2 3 3" xfId="28171"/>
    <cellStyle name="Warn 5 2 2 2 2 4" xfId="13159"/>
    <cellStyle name="Warn 5 2 2 2 2 4 2" xfId="42702"/>
    <cellStyle name="Warn 5 2 2 2 2 4 3" xfId="29370"/>
    <cellStyle name="Warn 5 2 2 2 2 5" xfId="5946"/>
    <cellStyle name="Warn 5 2 2 2 2 5 2" xfId="50243"/>
    <cellStyle name="Warn 5 2 2 2 2 5 3" xfId="22157"/>
    <cellStyle name="Warn 5 2 2 2 2 6" xfId="35383"/>
    <cellStyle name="Warn 5 2 2 2 2 7" xfId="19173"/>
    <cellStyle name="Warn 5 2 2 2 3" xfId="8823"/>
    <cellStyle name="Warn 5 2 2 2 3 2" xfId="16036"/>
    <cellStyle name="Warn 5 2 2 2 3 2 2" xfId="45579"/>
    <cellStyle name="Warn 5 2 2 2 3 2 3" xfId="32247"/>
    <cellStyle name="Warn 5 2 2 2 3 3" xfId="38366"/>
    <cellStyle name="Warn 5 2 2 2 3 4" xfId="25034"/>
    <cellStyle name="Warn 5 2 2 2 4" xfId="11959"/>
    <cellStyle name="Warn 5 2 2 2 4 2" xfId="41502"/>
    <cellStyle name="Warn 5 2 2 2 4 3" xfId="28170"/>
    <cellStyle name="Warn 5 2 2 2 5" xfId="13158"/>
    <cellStyle name="Warn 5 2 2 2 5 2" xfId="42701"/>
    <cellStyle name="Warn 5 2 2 2 5 3" xfId="29369"/>
    <cellStyle name="Warn 5 2 2 2 6" xfId="5945"/>
    <cellStyle name="Warn 5 2 2 2 6 2" xfId="50242"/>
    <cellStyle name="Warn 5 2 2 2 6 3" xfId="22156"/>
    <cellStyle name="Warn 5 2 2 2 7" xfId="35382"/>
    <cellStyle name="Warn 5 2 2 2 8" xfId="19172"/>
    <cellStyle name="Warn 5 2 2 3" xfId="2959"/>
    <cellStyle name="Warn 5 2 2 3 2" xfId="8825"/>
    <cellStyle name="Warn 5 2 2 3 2 2" xfId="16038"/>
    <cellStyle name="Warn 5 2 2 3 2 2 2" xfId="45581"/>
    <cellStyle name="Warn 5 2 2 3 2 2 3" xfId="32249"/>
    <cellStyle name="Warn 5 2 2 3 2 3" xfId="38368"/>
    <cellStyle name="Warn 5 2 2 3 2 4" xfId="25036"/>
    <cellStyle name="Warn 5 2 2 3 3" xfId="11961"/>
    <cellStyle name="Warn 5 2 2 3 3 2" xfId="41504"/>
    <cellStyle name="Warn 5 2 2 3 3 3" xfId="28172"/>
    <cellStyle name="Warn 5 2 2 3 4" xfId="13160"/>
    <cellStyle name="Warn 5 2 2 3 4 2" xfId="42703"/>
    <cellStyle name="Warn 5 2 2 3 4 3" xfId="29371"/>
    <cellStyle name="Warn 5 2 2 3 5" xfId="5947"/>
    <cellStyle name="Warn 5 2 2 3 5 2" xfId="50244"/>
    <cellStyle name="Warn 5 2 2 3 5 3" xfId="22158"/>
    <cellStyle name="Warn 5 2 2 3 6" xfId="35384"/>
    <cellStyle name="Warn 5 2 2 3 7" xfId="19174"/>
    <cellStyle name="Warn 5 2 2 4" xfId="11958"/>
    <cellStyle name="Warn 5 2 2 4 2" xfId="41501"/>
    <cellStyle name="Warn 5 2 2 4 3" xfId="28169"/>
    <cellStyle name="Warn 5 2 2 5" xfId="35381"/>
    <cellStyle name="Warn 5 2 2 6" xfId="19171"/>
    <cellStyle name="Warn 5 2 3" xfId="2960"/>
    <cellStyle name="Warn 5 2 3 2" xfId="2961"/>
    <cellStyle name="Warn 5 2 3 2 2" xfId="8827"/>
    <cellStyle name="Warn 5 2 3 2 2 2" xfId="16040"/>
    <cellStyle name="Warn 5 2 3 2 2 2 2" xfId="45583"/>
    <cellStyle name="Warn 5 2 3 2 2 2 3" xfId="32251"/>
    <cellStyle name="Warn 5 2 3 2 2 3" xfId="38370"/>
    <cellStyle name="Warn 5 2 3 2 2 4" xfId="25038"/>
    <cellStyle name="Warn 5 2 3 2 3" xfId="11963"/>
    <cellStyle name="Warn 5 2 3 2 3 2" xfId="41506"/>
    <cellStyle name="Warn 5 2 3 2 3 3" xfId="28174"/>
    <cellStyle name="Warn 5 2 3 2 4" xfId="13162"/>
    <cellStyle name="Warn 5 2 3 2 4 2" xfId="42705"/>
    <cellStyle name="Warn 5 2 3 2 4 3" xfId="29373"/>
    <cellStyle name="Warn 5 2 3 2 5" xfId="5949"/>
    <cellStyle name="Warn 5 2 3 2 5 2" xfId="50246"/>
    <cellStyle name="Warn 5 2 3 2 5 3" xfId="22160"/>
    <cellStyle name="Warn 5 2 3 2 6" xfId="35386"/>
    <cellStyle name="Warn 5 2 3 2 7" xfId="19176"/>
    <cellStyle name="Warn 5 2 3 3" xfId="8826"/>
    <cellStyle name="Warn 5 2 3 3 2" xfId="16039"/>
    <cellStyle name="Warn 5 2 3 3 2 2" xfId="45582"/>
    <cellStyle name="Warn 5 2 3 3 2 3" xfId="32250"/>
    <cellStyle name="Warn 5 2 3 3 3" xfId="38369"/>
    <cellStyle name="Warn 5 2 3 3 4" xfId="25037"/>
    <cellStyle name="Warn 5 2 3 4" xfId="11962"/>
    <cellStyle name="Warn 5 2 3 4 2" xfId="41505"/>
    <cellStyle name="Warn 5 2 3 4 3" xfId="28173"/>
    <cellStyle name="Warn 5 2 3 5" xfId="13161"/>
    <cellStyle name="Warn 5 2 3 5 2" xfId="42704"/>
    <cellStyle name="Warn 5 2 3 5 3" xfId="29372"/>
    <cellStyle name="Warn 5 2 3 6" xfId="5948"/>
    <cellStyle name="Warn 5 2 3 6 2" xfId="50245"/>
    <cellStyle name="Warn 5 2 3 6 3" xfId="22159"/>
    <cellStyle name="Warn 5 2 3 7" xfId="35385"/>
    <cellStyle name="Warn 5 2 3 8" xfId="19175"/>
    <cellStyle name="Warn 5 2 4" xfId="2962"/>
    <cellStyle name="Warn 5 2 4 2" xfId="8828"/>
    <cellStyle name="Warn 5 2 4 2 2" xfId="16041"/>
    <cellStyle name="Warn 5 2 4 2 2 2" xfId="45584"/>
    <cellStyle name="Warn 5 2 4 2 2 3" xfId="32252"/>
    <cellStyle name="Warn 5 2 4 2 3" xfId="38371"/>
    <cellStyle name="Warn 5 2 4 2 4" xfId="25039"/>
    <cellStyle name="Warn 5 2 4 3" xfId="11964"/>
    <cellStyle name="Warn 5 2 4 3 2" xfId="41507"/>
    <cellStyle name="Warn 5 2 4 3 3" xfId="28175"/>
    <cellStyle name="Warn 5 2 4 4" xfId="13163"/>
    <cellStyle name="Warn 5 2 4 4 2" xfId="42706"/>
    <cellStyle name="Warn 5 2 4 4 3" xfId="29374"/>
    <cellStyle name="Warn 5 2 4 5" xfId="5950"/>
    <cellStyle name="Warn 5 2 4 5 2" xfId="50247"/>
    <cellStyle name="Warn 5 2 4 5 3" xfId="22161"/>
    <cellStyle name="Warn 5 2 4 6" xfId="35387"/>
    <cellStyle name="Warn 5 2 4 7" xfId="19177"/>
    <cellStyle name="Warn 5 2 5" xfId="11957"/>
    <cellStyle name="Warn 5 2 5 2" xfId="41500"/>
    <cellStyle name="Warn 5 2 5 3" xfId="28168"/>
    <cellStyle name="Warn 5 2 6" xfId="35380"/>
    <cellStyle name="Warn 5 2 7" xfId="19170"/>
    <cellStyle name="Warn 5 3" xfId="2963"/>
    <cellStyle name="Warn 5 3 2" xfId="2964"/>
    <cellStyle name="Warn 5 3 2 2" xfId="2965"/>
    <cellStyle name="Warn 5 3 2 2 2" xfId="8830"/>
    <cellStyle name="Warn 5 3 2 2 2 2" xfId="16043"/>
    <cellStyle name="Warn 5 3 2 2 2 2 2" xfId="45586"/>
    <cellStyle name="Warn 5 3 2 2 2 2 3" xfId="32254"/>
    <cellStyle name="Warn 5 3 2 2 2 3" xfId="38373"/>
    <cellStyle name="Warn 5 3 2 2 2 4" xfId="25041"/>
    <cellStyle name="Warn 5 3 2 2 3" xfId="11967"/>
    <cellStyle name="Warn 5 3 2 2 3 2" xfId="41510"/>
    <cellStyle name="Warn 5 3 2 2 3 3" xfId="28178"/>
    <cellStyle name="Warn 5 3 2 2 4" xfId="13165"/>
    <cellStyle name="Warn 5 3 2 2 4 2" xfId="42708"/>
    <cellStyle name="Warn 5 3 2 2 4 3" xfId="29376"/>
    <cellStyle name="Warn 5 3 2 2 5" xfId="5952"/>
    <cellStyle name="Warn 5 3 2 2 5 2" xfId="50249"/>
    <cellStyle name="Warn 5 3 2 2 5 3" xfId="22163"/>
    <cellStyle name="Warn 5 3 2 2 6" xfId="35390"/>
    <cellStyle name="Warn 5 3 2 2 7" xfId="19180"/>
    <cellStyle name="Warn 5 3 2 3" xfId="8829"/>
    <cellStyle name="Warn 5 3 2 3 2" xfId="16042"/>
    <cellStyle name="Warn 5 3 2 3 2 2" xfId="45585"/>
    <cellStyle name="Warn 5 3 2 3 2 3" xfId="32253"/>
    <cellStyle name="Warn 5 3 2 3 3" xfId="38372"/>
    <cellStyle name="Warn 5 3 2 3 4" xfId="25040"/>
    <cellStyle name="Warn 5 3 2 4" xfId="11966"/>
    <cellStyle name="Warn 5 3 2 4 2" xfId="41509"/>
    <cellStyle name="Warn 5 3 2 4 3" xfId="28177"/>
    <cellStyle name="Warn 5 3 2 5" xfId="13164"/>
    <cellStyle name="Warn 5 3 2 5 2" xfId="42707"/>
    <cellStyle name="Warn 5 3 2 5 3" xfId="29375"/>
    <cellStyle name="Warn 5 3 2 6" xfId="5951"/>
    <cellStyle name="Warn 5 3 2 6 2" xfId="50248"/>
    <cellStyle name="Warn 5 3 2 6 3" xfId="22162"/>
    <cellStyle name="Warn 5 3 2 7" xfId="35389"/>
    <cellStyle name="Warn 5 3 2 8" xfId="19179"/>
    <cellStyle name="Warn 5 3 3" xfId="2966"/>
    <cellStyle name="Warn 5 3 3 2" xfId="8831"/>
    <cellStyle name="Warn 5 3 3 2 2" xfId="16044"/>
    <cellStyle name="Warn 5 3 3 2 2 2" xfId="45587"/>
    <cellStyle name="Warn 5 3 3 2 2 3" xfId="32255"/>
    <cellStyle name="Warn 5 3 3 2 3" xfId="38374"/>
    <cellStyle name="Warn 5 3 3 2 4" xfId="25042"/>
    <cellStyle name="Warn 5 3 3 3" xfId="11968"/>
    <cellStyle name="Warn 5 3 3 3 2" xfId="41511"/>
    <cellStyle name="Warn 5 3 3 3 3" xfId="28179"/>
    <cellStyle name="Warn 5 3 3 4" xfId="13166"/>
    <cellStyle name="Warn 5 3 3 4 2" xfId="42709"/>
    <cellStyle name="Warn 5 3 3 4 3" xfId="29377"/>
    <cellStyle name="Warn 5 3 3 5" xfId="5953"/>
    <cellStyle name="Warn 5 3 3 5 2" xfId="50250"/>
    <cellStyle name="Warn 5 3 3 5 3" xfId="22164"/>
    <cellStyle name="Warn 5 3 3 6" xfId="35391"/>
    <cellStyle name="Warn 5 3 3 7" xfId="19181"/>
    <cellStyle name="Warn 5 3 4" xfId="11965"/>
    <cellStyle name="Warn 5 3 4 2" xfId="41508"/>
    <cellStyle name="Warn 5 3 4 3" xfId="28176"/>
    <cellStyle name="Warn 5 3 5" xfId="35388"/>
    <cellStyle name="Warn 5 3 6" xfId="19178"/>
    <cellStyle name="Warn 5 4" xfId="2967"/>
    <cellStyle name="Warn 5 4 2" xfId="2968"/>
    <cellStyle name="Warn 5 4 2 2" xfId="8833"/>
    <cellStyle name="Warn 5 4 2 2 2" xfId="16046"/>
    <cellStyle name="Warn 5 4 2 2 2 2" xfId="45589"/>
    <cellStyle name="Warn 5 4 2 2 2 3" xfId="32257"/>
    <cellStyle name="Warn 5 4 2 2 3" xfId="38376"/>
    <cellStyle name="Warn 5 4 2 2 4" xfId="25044"/>
    <cellStyle name="Warn 5 4 2 3" xfId="11970"/>
    <cellStyle name="Warn 5 4 2 3 2" xfId="41513"/>
    <cellStyle name="Warn 5 4 2 3 3" xfId="28181"/>
    <cellStyle name="Warn 5 4 2 4" xfId="13168"/>
    <cellStyle name="Warn 5 4 2 4 2" xfId="42711"/>
    <cellStyle name="Warn 5 4 2 4 3" xfId="29379"/>
    <cellStyle name="Warn 5 4 2 5" xfId="5955"/>
    <cellStyle name="Warn 5 4 2 5 2" xfId="50252"/>
    <cellStyle name="Warn 5 4 2 5 3" xfId="22166"/>
    <cellStyle name="Warn 5 4 2 6" xfId="35393"/>
    <cellStyle name="Warn 5 4 2 7" xfId="19183"/>
    <cellStyle name="Warn 5 4 3" xfId="8832"/>
    <cellStyle name="Warn 5 4 3 2" xfId="16045"/>
    <cellStyle name="Warn 5 4 3 2 2" xfId="45588"/>
    <cellStyle name="Warn 5 4 3 2 3" xfId="32256"/>
    <cellStyle name="Warn 5 4 3 3" xfId="38375"/>
    <cellStyle name="Warn 5 4 3 4" xfId="25043"/>
    <cellStyle name="Warn 5 4 4" xfId="11969"/>
    <cellStyle name="Warn 5 4 4 2" xfId="41512"/>
    <cellStyle name="Warn 5 4 4 3" xfId="28180"/>
    <cellStyle name="Warn 5 4 5" xfId="13167"/>
    <cellStyle name="Warn 5 4 5 2" xfId="42710"/>
    <cellStyle name="Warn 5 4 5 3" xfId="29378"/>
    <cellStyle name="Warn 5 4 6" xfId="5954"/>
    <cellStyle name="Warn 5 4 6 2" xfId="50251"/>
    <cellStyle name="Warn 5 4 6 3" xfId="22165"/>
    <cellStyle name="Warn 5 4 7" xfId="35392"/>
    <cellStyle name="Warn 5 4 8" xfId="19182"/>
    <cellStyle name="Warn 5 5" xfId="2969"/>
    <cellStyle name="Warn 5 5 2" xfId="8834"/>
    <cellStyle name="Warn 5 5 2 2" xfId="16047"/>
    <cellStyle name="Warn 5 5 2 2 2" xfId="45590"/>
    <cellStyle name="Warn 5 5 2 2 3" xfId="32258"/>
    <cellStyle name="Warn 5 5 2 3" xfId="38377"/>
    <cellStyle name="Warn 5 5 2 4" xfId="25045"/>
    <cellStyle name="Warn 5 5 3" xfId="11971"/>
    <cellStyle name="Warn 5 5 3 2" xfId="41514"/>
    <cellStyle name="Warn 5 5 3 3" xfId="28182"/>
    <cellStyle name="Warn 5 5 4" xfId="13169"/>
    <cellStyle name="Warn 5 5 4 2" xfId="42712"/>
    <cellStyle name="Warn 5 5 4 3" xfId="29380"/>
    <cellStyle name="Warn 5 5 5" xfId="5956"/>
    <cellStyle name="Warn 5 5 5 2" xfId="50253"/>
    <cellStyle name="Warn 5 5 5 3" xfId="22167"/>
    <cellStyle name="Warn 5 5 6" xfId="35394"/>
    <cellStyle name="Warn 5 5 7" xfId="19184"/>
    <cellStyle name="Warn 5 6" xfId="11956"/>
    <cellStyle name="Warn 5 6 2" xfId="41499"/>
    <cellStyle name="Warn 5 6 3" xfId="28167"/>
    <cellStyle name="Warn 5 7" xfId="35379"/>
    <cellStyle name="Warn 5 8" xfId="19169"/>
    <cellStyle name="Warn 50" xfId="2970"/>
    <cellStyle name="Warn 50 2" xfId="2971"/>
    <cellStyle name="Warn 50 2 2" xfId="2972"/>
    <cellStyle name="Warn 50 2 2 2" xfId="2973"/>
    <cellStyle name="Warn 50 2 2 2 2" xfId="8836"/>
    <cellStyle name="Warn 50 2 2 2 2 2" xfId="16049"/>
    <cellStyle name="Warn 50 2 2 2 2 2 2" xfId="45592"/>
    <cellStyle name="Warn 50 2 2 2 2 2 3" xfId="32260"/>
    <cellStyle name="Warn 50 2 2 2 2 3" xfId="38379"/>
    <cellStyle name="Warn 50 2 2 2 2 4" xfId="25047"/>
    <cellStyle name="Warn 50 2 2 2 3" xfId="11975"/>
    <cellStyle name="Warn 50 2 2 2 3 2" xfId="41518"/>
    <cellStyle name="Warn 50 2 2 2 3 3" xfId="28186"/>
    <cellStyle name="Warn 50 2 2 2 4" xfId="13171"/>
    <cellStyle name="Warn 50 2 2 2 4 2" xfId="42714"/>
    <cellStyle name="Warn 50 2 2 2 4 3" xfId="29382"/>
    <cellStyle name="Warn 50 2 2 2 5" xfId="5958"/>
    <cellStyle name="Warn 50 2 2 2 5 2" xfId="50255"/>
    <cellStyle name="Warn 50 2 2 2 5 3" xfId="22169"/>
    <cellStyle name="Warn 50 2 2 2 6" xfId="35398"/>
    <cellStyle name="Warn 50 2 2 2 7" xfId="19188"/>
    <cellStyle name="Warn 50 2 2 3" xfId="8835"/>
    <cellStyle name="Warn 50 2 2 3 2" xfId="16048"/>
    <cellStyle name="Warn 50 2 2 3 2 2" xfId="45591"/>
    <cellStyle name="Warn 50 2 2 3 2 3" xfId="32259"/>
    <cellStyle name="Warn 50 2 2 3 3" xfId="38378"/>
    <cellStyle name="Warn 50 2 2 3 4" xfId="25046"/>
    <cellStyle name="Warn 50 2 2 4" xfId="11974"/>
    <cellStyle name="Warn 50 2 2 4 2" xfId="41517"/>
    <cellStyle name="Warn 50 2 2 4 3" xfId="28185"/>
    <cellStyle name="Warn 50 2 2 5" xfId="13170"/>
    <cellStyle name="Warn 50 2 2 5 2" xfId="42713"/>
    <cellStyle name="Warn 50 2 2 5 3" xfId="29381"/>
    <cellStyle name="Warn 50 2 2 6" xfId="5957"/>
    <cellStyle name="Warn 50 2 2 6 2" xfId="50254"/>
    <cellStyle name="Warn 50 2 2 6 3" xfId="22168"/>
    <cellStyle name="Warn 50 2 2 7" xfId="35397"/>
    <cellStyle name="Warn 50 2 2 8" xfId="19187"/>
    <cellStyle name="Warn 50 2 3" xfId="2974"/>
    <cellStyle name="Warn 50 2 3 2" xfId="8837"/>
    <cellStyle name="Warn 50 2 3 2 2" xfId="16050"/>
    <cellStyle name="Warn 50 2 3 2 2 2" xfId="45593"/>
    <cellStyle name="Warn 50 2 3 2 2 3" xfId="32261"/>
    <cellStyle name="Warn 50 2 3 2 3" xfId="38380"/>
    <cellStyle name="Warn 50 2 3 2 4" xfId="25048"/>
    <cellStyle name="Warn 50 2 3 3" xfId="11976"/>
    <cellStyle name="Warn 50 2 3 3 2" xfId="41519"/>
    <cellStyle name="Warn 50 2 3 3 3" xfId="28187"/>
    <cellStyle name="Warn 50 2 3 4" xfId="13172"/>
    <cellStyle name="Warn 50 2 3 4 2" xfId="42715"/>
    <cellStyle name="Warn 50 2 3 4 3" xfId="29383"/>
    <cellStyle name="Warn 50 2 3 5" xfId="5959"/>
    <cellStyle name="Warn 50 2 3 5 2" xfId="50256"/>
    <cellStyle name="Warn 50 2 3 5 3" xfId="22170"/>
    <cellStyle name="Warn 50 2 3 6" xfId="35399"/>
    <cellStyle name="Warn 50 2 3 7" xfId="19189"/>
    <cellStyle name="Warn 50 2 4" xfId="11973"/>
    <cellStyle name="Warn 50 2 4 2" xfId="41516"/>
    <cellStyle name="Warn 50 2 4 3" xfId="28184"/>
    <cellStyle name="Warn 50 2 5" xfId="35396"/>
    <cellStyle name="Warn 50 2 6" xfId="19186"/>
    <cellStyle name="Warn 50 3" xfId="2975"/>
    <cellStyle name="Warn 50 3 2" xfId="2976"/>
    <cellStyle name="Warn 50 3 2 2" xfId="8839"/>
    <cellStyle name="Warn 50 3 2 2 2" xfId="16052"/>
    <cellStyle name="Warn 50 3 2 2 2 2" xfId="45595"/>
    <cellStyle name="Warn 50 3 2 2 2 3" xfId="32263"/>
    <cellStyle name="Warn 50 3 2 2 3" xfId="38382"/>
    <cellStyle name="Warn 50 3 2 2 4" xfId="25050"/>
    <cellStyle name="Warn 50 3 2 3" xfId="11978"/>
    <cellStyle name="Warn 50 3 2 3 2" xfId="41521"/>
    <cellStyle name="Warn 50 3 2 3 3" xfId="28189"/>
    <cellStyle name="Warn 50 3 2 4" xfId="13174"/>
    <cellStyle name="Warn 50 3 2 4 2" xfId="42717"/>
    <cellStyle name="Warn 50 3 2 4 3" xfId="29385"/>
    <cellStyle name="Warn 50 3 2 5" xfId="5961"/>
    <cellStyle name="Warn 50 3 2 5 2" xfId="50258"/>
    <cellStyle name="Warn 50 3 2 5 3" xfId="22172"/>
    <cellStyle name="Warn 50 3 2 6" xfId="35401"/>
    <cellStyle name="Warn 50 3 2 7" xfId="19191"/>
    <cellStyle name="Warn 50 3 3" xfId="8838"/>
    <cellStyle name="Warn 50 3 3 2" xfId="16051"/>
    <cellStyle name="Warn 50 3 3 2 2" xfId="45594"/>
    <cellStyle name="Warn 50 3 3 2 3" xfId="32262"/>
    <cellStyle name="Warn 50 3 3 3" xfId="38381"/>
    <cellStyle name="Warn 50 3 3 4" xfId="25049"/>
    <cellStyle name="Warn 50 3 4" xfId="11977"/>
    <cellStyle name="Warn 50 3 4 2" xfId="41520"/>
    <cellStyle name="Warn 50 3 4 3" xfId="28188"/>
    <cellStyle name="Warn 50 3 5" xfId="13173"/>
    <cellStyle name="Warn 50 3 5 2" xfId="42716"/>
    <cellStyle name="Warn 50 3 5 3" xfId="29384"/>
    <cellStyle name="Warn 50 3 6" xfId="5960"/>
    <cellStyle name="Warn 50 3 6 2" xfId="50257"/>
    <cellStyle name="Warn 50 3 6 3" xfId="22171"/>
    <cellStyle name="Warn 50 3 7" xfId="35400"/>
    <cellStyle name="Warn 50 3 8" xfId="19190"/>
    <cellStyle name="Warn 50 4" xfId="2977"/>
    <cellStyle name="Warn 50 4 2" xfId="8840"/>
    <cellStyle name="Warn 50 4 2 2" xfId="16053"/>
    <cellStyle name="Warn 50 4 2 2 2" xfId="45596"/>
    <cellStyle name="Warn 50 4 2 2 3" xfId="32264"/>
    <cellStyle name="Warn 50 4 2 3" xfId="38383"/>
    <cellStyle name="Warn 50 4 2 4" xfId="25051"/>
    <cellStyle name="Warn 50 4 3" xfId="11979"/>
    <cellStyle name="Warn 50 4 3 2" xfId="41522"/>
    <cellStyle name="Warn 50 4 3 3" xfId="28190"/>
    <cellStyle name="Warn 50 4 4" xfId="13175"/>
    <cellStyle name="Warn 50 4 4 2" xfId="42718"/>
    <cellStyle name="Warn 50 4 4 3" xfId="29386"/>
    <cellStyle name="Warn 50 4 5" xfId="5962"/>
    <cellStyle name="Warn 50 4 5 2" xfId="50259"/>
    <cellStyle name="Warn 50 4 5 3" xfId="22173"/>
    <cellStyle name="Warn 50 4 6" xfId="35402"/>
    <cellStyle name="Warn 50 4 7" xfId="19192"/>
    <cellStyle name="Warn 50 5" xfId="11972"/>
    <cellStyle name="Warn 50 5 2" xfId="41515"/>
    <cellStyle name="Warn 50 5 3" xfId="28183"/>
    <cellStyle name="Warn 50 6" xfId="35395"/>
    <cellStyle name="Warn 50 7" xfId="19185"/>
    <cellStyle name="Warn 51" xfId="2978"/>
    <cellStyle name="Warn 51 2" xfId="2979"/>
    <cellStyle name="Warn 51 2 2" xfId="2980"/>
    <cellStyle name="Warn 51 2 2 2" xfId="2981"/>
    <cellStyle name="Warn 51 2 2 2 2" xfId="8842"/>
    <cellStyle name="Warn 51 2 2 2 2 2" xfId="16055"/>
    <cellStyle name="Warn 51 2 2 2 2 2 2" xfId="45598"/>
    <cellStyle name="Warn 51 2 2 2 2 2 3" xfId="32266"/>
    <cellStyle name="Warn 51 2 2 2 2 3" xfId="38385"/>
    <cellStyle name="Warn 51 2 2 2 2 4" xfId="25053"/>
    <cellStyle name="Warn 51 2 2 2 3" xfId="11983"/>
    <cellStyle name="Warn 51 2 2 2 3 2" xfId="41526"/>
    <cellStyle name="Warn 51 2 2 2 3 3" xfId="28194"/>
    <cellStyle name="Warn 51 2 2 2 4" xfId="13177"/>
    <cellStyle name="Warn 51 2 2 2 4 2" xfId="42720"/>
    <cellStyle name="Warn 51 2 2 2 4 3" xfId="29388"/>
    <cellStyle name="Warn 51 2 2 2 5" xfId="5964"/>
    <cellStyle name="Warn 51 2 2 2 5 2" xfId="50261"/>
    <cellStyle name="Warn 51 2 2 2 5 3" xfId="22175"/>
    <cellStyle name="Warn 51 2 2 2 6" xfId="35406"/>
    <cellStyle name="Warn 51 2 2 2 7" xfId="19196"/>
    <cellStyle name="Warn 51 2 2 3" xfId="8841"/>
    <cellStyle name="Warn 51 2 2 3 2" xfId="16054"/>
    <cellStyle name="Warn 51 2 2 3 2 2" xfId="45597"/>
    <cellStyle name="Warn 51 2 2 3 2 3" xfId="32265"/>
    <cellStyle name="Warn 51 2 2 3 3" xfId="38384"/>
    <cellStyle name="Warn 51 2 2 3 4" xfId="25052"/>
    <cellStyle name="Warn 51 2 2 4" xfId="11982"/>
    <cellStyle name="Warn 51 2 2 4 2" xfId="41525"/>
    <cellStyle name="Warn 51 2 2 4 3" xfId="28193"/>
    <cellStyle name="Warn 51 2 2 5" xfId="13176"/>
    <cellStyle name="Warn 51 2 2 5 2" xfId="42719"/>
    <cellStyle name="Warn 51 2 2 5 3" xfId="29387"/>
    <cellStyle name="Warn 51 2 2 6" xfId="5963"/>
    <cellStyle name="Warn 51 2 2 6 2" xfId="50260"/>
    <cellStyle name="Warn 51 2 2 6 3" xfId="22174"/>
    <cellStyle name="Warn 51 2 2 7" xfId="35405"/>
    <cellStyle name="Warn 51 2 2 8" xfId="19195"/>
    <cellStyle name="Warn 51 2 3" xfId="2982"/>
    <cellStyle name="Warn 51 2 3 2" xfId="8843"/>
    <cellStyle name="Warn 51 2 3 2 2" xfId="16056"/>
    <cellStyle name="Warn 51 2 3 2 2 2" xfId="45599"/>
    <cellStyle name="Warn 51 2 3 2 2 3" xfId="32267"/>
    <cellStyle name="Warn 51 2 3 2 3" xfId="38386"/>
    <cellStyle name="Warn 51 2 3 2 4" xfId="25054"/>
    <cellStyle name="Warn 51 2 3 3" xfId="11984"/>
    <cellStyle name="Warn 51 2 3 3 2" xfId="41527"/>
    <cellStyle name="Warn 51 2 3 3 3" xfId="28195"/>
    <cellStyle name="Warn 51 2 3 4" xfId="13178"/>
    <cellStyle name="Warn 51 2 3 4 2" xfId="42721"/>
    <cellStyle name="Warn 51 2 3 4 3" xfId="29389"/>
    <cellStyle name="Warn 51 2 3 5" xfId="5965"/>
    <cellStyle name="Warn 51 2 3 5 2" xfId="50262"/>
    <cellStyle name="Warn 51 2 3 5 3" xfId="22176"/>
    <cellStyle name="Warn 51 2 3 6" xfId="35407"/>
    <cellStyle name="Warn 51 2 3 7" xfId="19197"/>
    <cellStyle name="Warn 51 2 4" xfId="11981"/>
    <cellStyle name="Warn 51 2 4 2" xfId="41524"/>
    <cellStyle name="Warn 51 2 4 3" xfId="28192"/>
    <cellStyle name="Warn 51 2 5" xfId="35404"/>
    <cellStyle name="Warn 51 2 6" xfId="19194"/>
    <cellStyle name="Warn 51 3" xfId="2983"/>
    <cellStyle name="Warn 51 3 2" xfId="2984"/>
    <cellStyle name="Warn 51 3 2 2" xfId="8845"/>
    <cellStyle name="Warn 51 3 2 2 2" xfId="16058"/>
    <cellStyle name="Warn 51 3 2 2 2 2" xfId="45601"/>
    <cellStyle name="Warn 51 3 2 2 2 3" xfId="32269"/>
    <cellStyle name="Warn 51 3 2 2 3" xfId="38388"/>
    <cellStyle name="Warn 51 3 2 2 4" xfId="25056"/>
    <cellStyle name="Warn 51 3 2 3" xfId="11986"/>
    <cellStyle name="Warn 51 3 2 3 2" xfId="41529"/>
    <cellStyle name="Warn 51 3 2 3 3" xfId="28197"/>
    <cellStyle name="Warn 51 3 2 4" xfId="13180"/>
    <cellStyle name="Warn 51 3 2 4 2" xfId="42723"/>
    <cellStyle name="Warn 51 3 2 4 3" xfId="29391"/>
    <cellStyle name="Warn 51 3 2 5" xfId="5967"/>
    <cellStyle name="Warn 51 3 2 5 2" xfId="50264"/>
    <cellStyle name="Warn 51 3 2 5 3" xfId="22178"/>
    <cellStyle name="Warn 51 3 2 6" xfId="35409"/>
    <cellStyle name="Warn 51 3 2 7" xfId="19199"/>
    <cellStyle name="Warn 51 3 3" xfId="8844"/>
    <cellStyle name="Warn 51 3 3 2" xfId="16057"/>
    <cellStyle name="Warn 51 3 3 2 2" xfId="45600"/>
    <cellStyle name="Warn 51 3 3 2 3" xfId="32268"/>
    <cellStyle name="Warn 51 3 3 3" xfId="38387"/>
    <cellStyle name="Warn 51 3 3 4" xfId="25055"/>
    <cellStyle name="Warn 51 3 4" xfId="11985"/>
    <cellStyle name="Warn 51 3 4 2" xfId="41528"/>
    <cellStyle name="Warn 51 3 4 3" xfId="28196"/>
    <cellStyle name="Warn 51 3 5" xfId="13179"/>
    <cellStyle name="Warn 51 3 5 2" xfId="42722"/>
    <cellStyle name="Warn 51 3 5 3" xfId="29390"/>
    <cellStyle name="Warn 51 3 6" xfId="5966"/>
    <cellStyle name="Warn 51 3 6 2" xfId="50263"/>
    <cellStyle name="Warn 51 3 6 3" xfId="22177"/>
    <cellStyle name="Warn 51 3 7" xfId="35408"/>
    <cellStyle name="Warn 51 3 8" xfId="19198"/>
    <cellStyle name="Warn 51 4" xfId="2985"/>
    <cellStyle name="Warn 51 4 2" xfId="8846"/>
    <cellStyle name="Warn 51 4 2 2" xfId="16059"/>
    <cellStyle name="Warn 51 4 2 2 2" xfId="45602"/>
    <cellStyle name="Warn 51 4 2 2 3" xfId="32270"/>
    <cellStyle name="Warn 51 4 2 3" xfId="38389"/>
    <cellStyle name="Warn 51 4 2 4" xfId="25057"/>
    <cellStyle name="Warn 51 4 3" xfId="11987"/>
    <cellStyle name="Warn 51 4 3 2" xfId="41530"/>
    <cellStyle name="Warn 51 4 3 3" xfId="28198"/>
    <cellStyle name="Warn 51 4 4" xfId="13181"/>
    <cellStyle name="Warn 51 4 4 2" xfId="42724"/>
    <cellStyle name="Warn 51 4 4 3" xfId="29392"/>
    <cellStyle name="Warn 51 4 5" xfId="5968"/>
    <cellStyle name="Warn 51 4 5 2" xfId="50265"/>
    <cellStyle name="Warn 51 4 5 3" xfId="22179"/>
    <cellStyle name="Warn 51 4 6" xfId="35410"/>
    <cellStyle name="Warn 51 4 7" xfId="19200"/>
    <cellStyle name="Warn 51 5" xfId="11980"/>
    <cellStyle name="Warn 51 5 2" xfId="41523"/>
    <cellStyle name="Warn 51 5 3" xfId="28191"/>
    <cellStyle name="Warn 51 6" xfId="35403"/>
    <cellStyle name="Warn 51 7" xfId="19193"/>
    <cellStyle name="Warn 52" xfId="2986"/>
    <cellStyle name="Warn 52 2" xfId="2987"/>
    <cellStyle name="Warn 52 2 2" xfId="2988"/>
    <cellStyle name="Warn 52 2 2 2" xfId="2989"/>
    <cellStyle name="Warn 52 2 2 2 2" xfId="8848"/>
    <cellStyle name="Warn 52 2 2 2 2 2" xfId="16061"/>
    <cellStyle name="Warn 52 2 2 2 2 2 2" xfId="45604"/>
    <cellStyle name="Warn 52 2 2 2 2 2 3" xfId="32272"/>
    <cellStyle name="Warn 52 2 2 2 2 3" xfId="38391"/>
    <cellStyle name="Warn 52 2 2 2 2 4" xfId="25059"/>
    <cellStyle name="Warn 52 2 2 2 3" xfId="11991"/>
    <cellStyle name="Warn 52 2 2 2 3 2" xfId="41534"/>
    <cellStyle name="Warn 52 2 2 2 3 3" xfId="28202"/>
    <cellStyle name="Warn 52 2 2 2 4" xfId="13183"/>
    <cellStyle name="Warn 52 2 2 2 4 2" xfId="42726"/>
    <cellStyle name="Warn 52 2 2 2 4 3" xfId="29394"/>
    <cellStyle name="Warn 52 2 2 2 5" xfId="5970"/>
    <cellStyle name="Warn 52 2 2 2 5 2" xfId="50267"/>
    <cellStyle name="Warn 52 2 2 2 5 3" xfId="22181"/>
    <cellStyle name="Warn 52 2 2 2 6" xfId="35414"/>
    <cellStyle name="Warn 52 2 2 2 7" xfId="19204"/>
    <cellStyle name="Warn 52 2 2 3" xfId="8847"/>
    <cellStyle name="Warn 52 2 2 3 2" xfId="16060"/>
    <cellStyle name="Warn 52 2 2 3 2 2" xfId="45603"/>
    <cellStyle name="Warn 52 2 2 3 2 3" xfId="32271"/>
    <cellStyle name="Warn 52 2 2 3 3" xfId="38390"/>
    <cellStyle name="Warn 52 2 2 3 4" xfId="25058"/>
    <cellStyle name="Warn 52 2 2 4" xfId="11990"/>
    <cellStyle name="Warn 52 2 2 4 2" xfId="41533"/>
    <cellStyle name="Warn 52 2 2 4 3" xfId="28201"/>
    <cellStyle name="Warn 52 2 2 5" xfId="13182"/>
    <cellStyle name="Warn 52 2 2 5 2" xfId="42725"/>
    <cellStyle name="Warn 52 2 2 5 3" xfId="29393"/>
    <cellStyle name="Warn 52 2 2 6" xfId="5969"/>
    <cellStyle name="Warn 52 2 2 6 2" xfId="50266"/>
    <cellStyle name="Warn 52 2 2 6 3" xfId="22180"/>
    <cellStyle name="Warn 52 2 2 7" xfId="35413"/>
    <cellStyle name="Warn 52 2 2 8" xfId="19203"/>
    <cellStyle name="Warn 52 2 3" xfId="2990"/>
    <cellStyle name="Warn 52 2 3 2" xfId="8849"/>
    <cellStyle name="Warn 52 2 3 2 2" xfId="16062"/>
    <cellStyle name="Warn 52 2 3 2 2 2" xfId="45605"/>
    <cellStyle name="Warn 52 2 3 2 2 3" xfId="32273"/>
    <cellStyle name="Warn 52 2 3 2 3" xfId="38392"/>
    <cellStyle name="Warn 52 2 3 2 4" xfId="25060"/>
    <cellStyle name="Warn 52 2 3 3" xfId="11992"/>
    <cellStyle name="Warn 52 2 3 3 2" xfId="41535"/>
    <cellStyle name="Warn 52 2 3 3 3" xfId="28203"/>
    <cellStyle name="Warn 52 2 3 4" xfId="13184"/>
    <cellStyle name="Warn 52 2 3 4 2" xfId="42727"/>
    <cellStyle name="Warn 52 2 3 4 3" xfId="29395"/>
    <cellStyle name="Warn 52 2 3 5" xfId="5971"/>
    <cellStyle name="Warn 52 2 3 5 2" xfId="50268"/>
    <cellStyle name="Warn 52 2 3 5 3" xfId="22182"/>
    <cellStyle name="Warn 52 2 3 6" xfId="35415"/>
    <cellStyle name="Warn 52 2 3 7" xfId="19205"/>
    <cellStyle name="Warn 52 2 4" xfId="11989"/>
    <cellStyle name="Warn 52 2 4 2" xfId="41532"/>
    <cellStyle name="Warn 52 2 4 3" xfId="28200"/>
    <cellStyle name="Warn 52 2 5" xfId="35412"/>
    <cellStyle name="Warn 52 2 6" xfId="19202"/>
    <cellStyle name="Warn 52 3" xfId="2991"/>
    <cellStyle name="Warn 52 3 2" xfId="2992"/>
    <cellStyle name="Warn 52 3 2 2" xfId="2993"/>
    <cellStyle name="Warn 52 3 2 2 2" xfId="8851"/>
    <cellStyle name="Warn 52 3 2 2 2 2" xfId="16064"/>
    <cellStyle name="Warn 52 3 2 2 2 2 2" xfId="45607"/>
    <cellStyle name="Warn 52 3 2 2 2 2 3" xfId="32275"/>
    <cellStyle name="Warn 52 3 2 2 2 3" xfId="38394"/>
    <cellStyle name="Warn 52 3 2 2 2 4" xfId="25062"/>
    <cellStyle name="Warn 52 3 2 2 3" xfId="11995"/>
    <cellStyle name="Warn 52 3 2 2 3 2" xfId="41538"/>
    <cellStyle name="Warn 52 3 2 2 3 3" xfId="28206"/>
    <cellStyle name="Warn 52 3 2 2 4" xfId="13186"/>
    <cellStyle name="Warn 52 3 2 2 4 2" xfId="42729"/>
    <cellStyle name="Warn 52 3 2 2 4 3" xfId="29397"/>
    <cellStyle name="Warn 52 3 2 2 5" xfId="5973"/>
    <cellStyle name="Warn 52 3 2 2 5 2" xfId="50270"/>
    <cellStyle name="Warn 52 3 2 2 5 3" xfId="22184"/>
    <cellStyle name="Warn 52 3 2 2 6" xfId="35418"/>
    <cellStyle name="Warn 52 3 2 2 7" xfId="19208"/>
    <cellStyle name="Warn 52 3 2 3" xfId="8850"/>
    <cellStyle name="Warn 52 3 2 3 2" xfId="16063"/>
    <cellStyle name="Warn 52 3 2 3 2 2" xfId="45606"/>
    <cellStyle name="Warn 52 3 2 3 2 3" xfId="32274"/>
    <cellStyle name="Warn 52 3 2 3 3" xfId="38393"/>
    <cellStyle name="Warn 52 3 2 3 4" xfId="25061"/>
    <cellStyle name="Warn 52 3 2 4" xfId="11994"/>
    <cellStyle name="Warn 52 3 2 4 2" xfId="41537"/>
    <cellStyle name="Warn 52 3 2 4 3" xfId="28205"/>
    <cellStyle name="Warn 52 3 2 5" xfId="13185"/>
    <cellStyle name="Warn 52 3 2 5 2" xfId="42728"/>
    <cellStyle name="Warn 52 3 2 5 3" xfId="29396"/>
    <cellStyle name="Warn 52 3 2 6" xfId="5972"/>
    <cellStyle name="Warn 52 3 2 6 2" xfId="50269"/>
    <cellStyle name="Warn 52 3 2 6 3" xfId="22183"/>
    <cellStyle name="Warn 52 3 2 7" xfId="35417"/>
    <cellStyle name="Warn 52 3 2 8" xfId="19207"/>
    <cellStyle name="Warn 52 3 3" xfId="2994"/>
    <cellStyle name="Warn 52 3 3 2" xfId="8852"/>
    <cellStyle name="Warn 52 3 3 2 2" xfId="16065"/>
    <cellStyle name="Warn 52 3 3 2 2 2" xfId="45608"/>
    <cellStyle name="Warn 52 3 3 2 2 3" xfId="32276"/>
    <cellStyle name="Warn 52 3 3 2 3" xfId="38395"/>
    <cellStyle name="Warn 52 3 3 2 4" xfId="25063"/>
    <cellStyle name="Warn 52 3 3 3" xfId="11996"/>
    <cellStyle name="Warn 52 3 3 3 2" xfId="41539"/>
    <cellStyle name="Warn 52 3 3 3 3" xfId="28207"/>
    <cellStyle name="Warn 52 3 3 4" xfId="13187"/>
    <cellStyle name="Warn 52 3 3 4 2" xfId="42730"/>
    <cellStyle name="Warn 52 3 3 4 3" xfId="29398"/>
    <cellStyle name="Warn 52 3 3 5" xfId="5974"/>
    <cellStyle name="Warn 52 3 3 5 2" xfId="50271"/>
    <cellStyle name="Warn 52 3 3 5 3" xfId="22185"/>
    <cellStyle name="Warn 52 3 3 6" xfId="35419"/>
    <cellStyle name="Warn 52 3 3 7" xfId="19209"/>
    <cellStyle name="Warn 52 3 4" xfId="11993"/>
    <cellStyle name="Warn 52 3 4 2" xfId="41536"/>
    <cellStyle name="Warn 52 3 4 3" xfId="28204"/>
    <cellStyle name="Warn 52 3 5" xfId="35416"/>
    <cellStyle name="Warn 52 3 6" xfId="19206"/>
    <cellStyle name="Warn 52 4" xfId="2995"/>
    <cellStyle name="Warn 52 4 2" xfId="2996"/>
    <cellStyle name="Warn 52 4 2 2" xfId="8854"/>
    <cellStyle name="Warn 52 4 2 2 2" xfId="16067"/>
    <cellStyle name="Warn 52 4 2 2 2 2" xfId="45610"/>
    <cellStyle name="Warn 52 4 2 2 2 3" xfId="32278"/>
    <cellStyle name="Warn 52 4 2 2 3" xfId="38397"/>
    <cellStyle name="Warn 52 4 2 2 4" xfId="25065"/>
    <cellStyle name="Warn 52 4 2 3" xfId="11998"/>
    <cellStyle name="Warn 52 4 2 3 2" xfId="41541"/>
    <cellStyle name="Warn 52 4 2 3 3" xfId="28209"/>
    <cellStyle name="Warn 52 4 2 4" xfId="13189"/>
    <cellStyle name="Warn 52 4 2 4 2" xfId="42732"/>
    <cellStyle name="Warn 52 4 2 4 3" xfId="29400"/>
    <cellStyle name="Warn 52 4 2 5" xfId="5976"/>
    <cellStyle name="Warn 52 4 2 5 2" xfId="50273"/>
    <cellStyle name="Warn 52 4 2 5 3" xfId="22187"/>
    <cellStyle name="Warn 52 4 2 6" xfId="35421"/>
    <cellStyle name="Warn 52 4 2 7" xfId="19211"/>
    <cellStyle name="Warn 52 4 3" xfId="8853"/>
    <cellStyle name="Warn 52 4 3 2" xfId="16066"/>
    <cellStyle name="Warn 52 4 3 2 2" xfId="45609"/>
    <cellStyle name="Warn 52 4 3 2 3" xfId="32277"/>
    <cellStyle name="Warn 52 4 3 3" xfId="38396"/>
    <cellStyle name="Warn 52 4 3 4" xfId="25064"/>
    <cellStyle name="Warn 52 4 4" xfId="11997"/>
    <cellStyle name="Warn 52 4 4 2" xfId="41540"/>
    <cellStyle name="Warn 52 4 4 3" xfId="28208"/>
    <cellStyle name="Warn 52 4 5" xfId="13188"/>
    <cellStyle name="Warn 52 4 5 2" xfId="42731"/>
    <cellStyle name="Warn 52 4 5 3" xfId="29399"/>
    <cellStyle name="Warn 52 4 6" xfId="5975"/>
    <cellStyle name="Warn 52 4 6 2" xfId="50272"/>
    <cellStyle name="Warn 52 4 6 3" xfId="22186"/>
    <cellStyle name="Warn 52 4 7" xfId="35420"/>
    <cellStyle name="Warn 52 4 8" xfId="19210"/>
    <cellStyle name="Warn 52 5" xfId="2997"/>
    <cellStyle name="Warn 52 5 2" xfId="8855"/>
    <cellStyle name="Warn 52 5 2 2" xfId="16068"/>
    <cellStyle name="Warn 52 5 2 2 2" xfId="45611"/>
    <cellStyle name="Warn 52 5 2 2 3" xfId="32279"/>
    <cellStyle name="Warn 52 5 2 3" xfId="38398"/>
    <cellStyle name="Warn 52 5 2 4" xfId="25066"/>
    <cellStyle name="Warn 52 5 3" xfId="11999"/>
    <cellStyle name="Warn 52 5 3 2" xfId="41542"/>
    <cellStyle name="Warn 52 5 3 3" xfId="28210"/>
    <cellStyle name="Warn 52 5 4" xfId="13190"/>
    <cellStyle name="Warn 52 5 4 2" xfId="42733"/>
    <cellStyle name="Warn 52 5 4 3" xfId="29401"/>
    <cellStyle name="Warn 52 5 5" xfId="5977"/>
    <cellStyle name="Warn 52 5 5 2" xfId="50274"/>
    <cellStyle name="Warn 52 5 5 3" xfId="22188"/>
    <cellStyle name="Warn 52 5 6" xfId="35422"/>
    <cellStyle name="Warn 52 5 7" xfId="19212"/>
    <cellStyle name="Warn 52 6" xfId="11988"/>
    <cellStyle name="Warn 52 6 2" xfId="41531"/>
    <cellStyle name="Warn 52 6 3" xfId="28199"/>
    <cellStyle name="Warn 52 7" xfId="35411"/>
    <cellStyle name="Warn 52 8" xfId="19201"/>
    <cellStyle name="Warn 53" xfId="2998"/>
    <cellStyle name="Warn 53 2" xfId="2999"/>
    <cellStyle name="Warn 53 2 2" xfId="3000"/>
    <cellStyle name="Warn 53 2 2 2" xfId="3001"/>
    <cellStyle name="Warn 53 2 2 2 2" xfId="3002"/>
    <cellStyle name="Warn 53 2 2 2 2 2" xfId="8857"/>
    <cellStyle name="Warn 53 2 2 2 2 2 2" xfId="16070"/>
    <cellStyle name="Warn 53 2 2 2 2 2 2 2" xfId="45613"/>
    <cellStyle name="Warn 53 2 2 2 2 2 2 3" xfId="32281"/>
    <cellStyle name="Warn 53 2 2 2 2 2 3" xfId="38400"/>
    <cellStyle name="Warn 53 2 2 2 2 2 4" xfId="25068"/>
    <cellStyle name="Warn 53 2 2 2 2 3" xfId="12004"/>
    <cellStyle name="Warn 53 2 2 2 2 3 2" xfId="41547"/>
    <cellStyle name="Warn 53 2 2 2 2 3 3" xfId="28215"/>
    <cellStyle name="Warn 53 2 2 2 2 4" xfId="13192"/>
    <cellStyle name="Warn 53 2 2 2 2 4 2" xfId="42735"/>
    <cellStyle name="Warn 53 2 2 2 2 4 3" xfId="29403"/>
    <cellStyle name="Warn 53 2 2 2 2 5" xfId="5979"/>
    <cellStyle name="Warn 53 2 2 2 2 5 2" xfId="50276"/>
    <cellStyle name="Warn 53 2 2 2 2 5 3" xfId="22190"/>
    <cellStyle name="Warn 53 2 2 2 2 6" xfId="35427"/>
    <cellStyle name="Warn 53 2 2 2 2 7" xfId="19217"/>
    <cellStyle name="Warn 53 2 2 2 3" xfId="8856"/>
    <cellStyle name="Warn 53 2 2 2 3 2" xfId="16069"/>
    <cellStyle name="Warn 53 2 2 2 3 2 2" xfId="45612"/>
    <cellStyle name="Warn 53 2 2 2 3 2 3" xfId="32280"/>
    <cellStyle name="Warn 53 2 2 2 3 3" xfId="38399"/>
    <cellStyle name="Warn 53 2 2 2 3 4" xfId="25067"/>
    <cellStyle name="Warn 53 2 2 2 4" xfId="12003"/>
    <cellStyle name="Warn 53 2 2 2 4 2" xfId="41546"/>
    <cellStyle name="Warn 53 2 2 2 4 3" xfId="28214"/>
    <cellStyle name="Warn 53 2 2 2 5" xfId="13191"/>
    <cellStyle name="Warn 53 2 2 2 5 2" xfId="42734"/>
    <cellStyle name="Warn 53 2 2 2 5 3" xfId="29402"/>
    <cellStyle name="Warn 53 2 2 2 6" xfId="5978"/>
    <cellStyle name="Warn 53 2 2 2 6 2" xfId="50275"/>
    <cellStyle name="Warn 53 2 2 2 6 3" xfId="22189"/>
    <cellStyle name="Warn 53 2 2 2 7" xfId="35426"/>
    <cellStyle name="Warn 53 2 2 2 8" xfId="19216"/>
    <cellStyle name="Warn 53 2 2 3" xfId="3003"/>
    <cellStyle name="Warn 53 2 2 3 2" xfId="8858"/>
    <cellStyle name="Warn 53 2 2 3 2 2" xfId="16071"/>
    <cellStyle name="Warn 53 2 2 3 2 2 2" xfId="45614"/>
    <cellStyle name="Warn 53 2 2 3 2 2 3" xfId="32282"/>
    <cellStyle name="Warn 53 2 2 3 2 3" xfId="38401"/>
    <cellStyle name="Warn 53 2 2 3 2 4" xfId="25069"/>
    <cellStyle name="Warn 53 2 2 3 3" xfId="12005"/>
    <cellStyle name="Warn 53 2 2 3 3 2" xfId="41548"/>
    <cellStyle name="Warn 53 2 2 3 3 3" xfId="28216"/>
    <cellStyle name="Warn 53 2 2 3 4" xfId="13193"/>
    <cellStyle name="Warn 53 2 2 3 4 2" xfId="42736"/>
    <cellStyle name="Warn 53 2 2 3 4 3" xfId="29404"/>
    <cellStyle name="Warn 53 2 2 3 5" xfId="5980"/>
    <cellStyle name="Warn 53 2 2 3 5 2" xfId="50277"/>
    <cellStyle name="Warn 53 2 2 3 5 3" xfId="22191"/>
    <cellStyle name="Warn 53 2 2 3 6" xfId="35428"/>
    <cellStyle name="Warn 53 2 2 3 7" xfId="19218"/>
    <cellStyle name="Warn 53 2 2 4" xfId="12002"/>
    <cellStyle name="Warn 53 2 2 4 2" xfId="41545"/>
    <cellStyle name="Warn 53 2 2 4 3" xfId="28213"/>
    <cellStyle name="Warn 53 2 2 5" xfId="35425"/>
    <cellStyle name="Warn 53 2 2 6" xfId="19215"/>
    <cellStyle name="Warn 53 2 3" xfId="3004"/>
    <cellStyle name="Warn 53 2 3 2" xfId="3005"/>
    <cellStyle name="Warn 53 2 3 2 2" xfId="8860"/>
    <cellStyle name="Warn 53 2 3 2 2 2" xfId="16073"/>
    <cellStyle name="Warn 53 2 3 2 2 2 2" xfId="45616"/>
    <cellStyle name="Warn 53 2 3 2 2 2 3" xfId="32284"/>
    <cellStyle name="Warn 53 2 3 2 2 3" xfId="38403"/>
    <cellStyle name="Warn 53 2 3 2 2 4" xfId="25071"/>
    <cellStyle name="Warn 53 2 3 2 3" xfId="12007"/>
    <cellStyle name="Warn 53 2 3 2 3 2" xfId="41550"/>
    <cellStyle name="Warn 53 2 3 2 3 3" xfId="28218"/>
    <cellStyle name="Warn 53 2 3 2 4" xfId="13195"/>
    <cellStyle name="Warn 53 2 3 2 4 2" xfId="42738"/>
    <cellStyle name="Warn 53 2 3 2 4 3" xfId="29406"/>
    <cellStyle name="Warn 53 2 3 2 5" xfId="5982"/>
    <cellStyle name="Warn 53 2 3 2 5 2" xfId="50279"/>
    <cellStyle name="Warn 53 2 3 2 5 3" xfId="22193"/>
    <cellStyle name="Warn 53 2 3 2 6" xfId="35430"/>
    <cellStyle name="Warn 53 2 3 2 7" xfId="19220"/>
    <cellStyle name="Warn 53 2 3 3" xfId="8859"/>
    <cellStyle name="Warn 53 2 3 3 2" xfId="16072"/>
    <cellStyle name="Warn 53 2 3 3 2 2" xfId="45615"/>
    <cellStyle name="Warn 53 2 3 3 2 3" xfId="32283"/>
    <cellStyle name="Warn 53 2 3 3 3" xfId="38402"/>
    <cellStyle name="Warn 53 2 3 3 4" xfId="25070"/>
    <cellStyle name="Warn 53 2 3 4" xfId="12006"/>
    <cellStyle name="Warn 53 2 3 4 2" xfId="41549"/>
    <cellStyle name="Warn 53 2 3 4 3" xfId="28217"/>
    <cellStyle name="Warn 53 2 3 5" xfId="13194"/>
    <cellStyle name="Warn 53 2 3 5 2" xfId="42737"/>
    <cellStyle name="Warn 53 2 3 5 3" xfId="29405"/>
    <cellStyle name="Warn 53 2 3 6" xfId="5981"/>
    <cellStyle name="Warn 53 2 3 6 2" xfId="50278"/>
    <cellStyle name="Warn 53 2 3 6 3" xfId="22192"/>
    <cellStyle name="Warn 53 2 3 7" xfId="35429"/>
    <cellStyle name="Warn 53 2 3 8" xfId="19219"/>
    <cellStyle name="Warn 53 2 4" xfId="3006"/>
    <cellStyle name="Warn 53 2 4 2" xfId="8861"/>
    <cellStyle name="Warn 53 2 4 2 2" xfId="16074"/>
    <cellStyle name="Warn 53 2 4 2 2 2" xfId="45617"/>
    <cellStyle name="Warn 53 2 4 2 2 3" xfId="32285"/>
    <cellStyle name="Warn 53 2 4 2 3" xfId="38404"/>
    <cellStyle name="Warn 53 2 4 2 4" xfId="25072"/>
    <cellStyle name="Warn 53 2 4 3" xfId="12008"/>
    <cellStyle name="Warn 53 2 4 3 2" xfId="41551"/>
    <cellStyle name="Warn 53 2 4 3 3" xfId="28219"/>
    <cellStyle name="Warn 53 2 4 4" xfId="13196"/>
    <cellStyle name="Warn 53 2 4 4 2" xfId="42739"/>
    <cellStyle name="Warn 53 2 4 4 3" xfId="29407"/>
    <cellStyle name="Warn 53 2 4 5" xfId="5983"/>
    <cellStyle name="Warn 53 2 4 5 2" xfId="50280"/>
    <cellStyle name="Warn 53 2 4 5 3" xfId="22194"/>
    <cellStyle name="Warn 53 2 4 6" xfId="35431"/>
    <cellStyle name="Warn 53 2 4 7" xfId="19221"/>
    <cellStyle name="Warn 53 2 5" xfId="12001"/>
    <cellStyle name="Warn 53 2 5 2" xfId="41544"/>
    <cellStyle name="Warn 53 2 5 3" xfId="28212"/>
    <cellStyle name="Warn 53 2 6" xfId="35424"/>
    <cellStyle name="Warn 53 2 7" xfId="19214"/>
    <cellStyle name="Warn 53 3" xfId="3007"/>
    <cellStyle name="Warn 53 3 2" xfId="3008"/>
    <cellStyle name="Warn 53 3 2 2" xfId="3009"/>
    <cellStyle name="Warn 53 3 2 2 2" xfId="3010"/>
    <cellStyle name="Warn 53 3 2 2 2 2" xfId="8863"/>
    <cellStyle name="Warn 53 3 2 2 2 2 2" xfId="16076"/>
    <cellStyle name="Warn 53 3 2 2 2 2 2 2" xfId="45619"/>
    <cellStyle name="Warn 53 3 2 2 2 2 2 3" xfId="32287"/>
    <cellStyle name="Warn 53 3 2 2 2 2 3" xfId="38406"/>
    <cellStyle name="Warn 53 3 2 2 2 2 4" xfId="25074"/>
    <cellStyle name="Warn 53 3 2 2 2 3" xfId="12012"/>
    <cellStyle name="Warn 53 3 2 2 2 3 2" xfId="41555"/>
    <cellStyle name="Warn 53 3 2 2 2 3 3" xfId="28223"/>
    <cellStyle name="Warn 53 3 2 2 2 4" xfId="13198"/>
    <cellStyle name="Warn 53 3 2 2 2 4 2" xfId="42741"/>
    <cellStyle name="Warn 53 3 2 2 2 4 3" xfId="29409"/>
    <cellStyle name="Warn 53 3 2 2 2 5" xfId="5985"/>
    <cellStyle name="Warn 53 3 2 2 2 5 2" xfId="50282"/>
    <cellStyle name="Warn 53 3 2 2 2 5 3" xfId="22196"/>
    <cellStyle name="Warn 53 3 2 2 2 6" xfId="35435"/>
    <cellStyle name="Warn 53 3 2 2 2 7" xfId="19225"/>
    <cellStyle name="Warn 53 3 2 2 3" xfId="8862"/>
    <cellStyle name="Warn 53 3 2 2 3 2" xfId="16075"/>
    <cellStyle name="Warn 53 3 2 2 3 2 2" xfId="45618"/>
    <cellStyle name="Warn 53 3 2 2 3 2 3" xfId="32286"/>
    <cellStyle name="Warn 53 3 2 2 3 3" xfId="38405"/>
    <cellStyle name="Warn 53 3 2 2 3 4" xfId="25073"/>
    <cellStyle name="Warn 53 3 2 2 4" xfId="12011"/>
    <cellStyle name="Warn 53 3 2 2 4 2" xfId="41554"/>
    <cellStyle name="Warn 53 3 2 2 4 3" xfId="28222"/>
    <cellStyle name="Warn 53 3 2 2 5" xfId="13197"/>
    <cellStyle name="Warn 53 3 2 2 5 2" xfId="42740"/>
    <cellStyle name="Warn 53 3 2 2 5 3" xfId="29408"/>
    <cellStyle name="Warn 53 3 2 2 6" xfId="5984"/>
    <cellStyle name="Warn 53 3 2 2 6 2" xfId="50281"/>
    <cellStyle name="Warn 53 3 2 2 6 3" xfId="22195"/>
    <cellStyle name="Warn 53 3 2 2 7" xfId="35434"/>
    <cellStyle name="Warn 53 3 2 2 8" xfId="19224"/>
    <cellStyle name="Warn 53 3 2 3" xfId="3011"/>
    <cellStyle name="Warn 53 3 2 3 2" xfId="8864"/>
    <cellStyle name="Warn 53 3 2 3 2 2" xfId="16077"/>
    <cellStyle name="Warn 53 3 2 3 2 2 2" xfId="45620"/>
    <cellStyle name="Warn 53 3 2 3 2 2 3" xfId="32288"/>
    <cellStyle name="Warn 53 3 2 3 2 3" xfId="38407"/>
    <cellStyle name="Warn 53 3 2 3 2 4" xfId="25075"/>
    <cellStyle name="Warn 53 3 2 3 3" xfId="12013"/>
    <cellStyle name="Warn 53 3 2 3 3 2" xfId="41556"/>
    <cellStyle name="Warn 53 3 2 3 3 3" xfId="28224"/>
    <cellStyle name="Warn 53 3 2 3 4" xfId="13199"/>
    <cellStyle name="Warn 53 3 2 3 4 2" xfId="42742"/>
    <cellStyle name="Warn 53 3 2 3 4 3" xfId="29410"/>
    <cellStyle name="Warn 53 3 2 3 5" xfId="5986"/>
    <cellStyle name="Warn 53 3 2 3 5 2" xfId="50283"/>
    <cellStyle name="Warn 53 3 2 3 5 3" xfId="22197"/>
    <cellStyle name="Warn 53 3 2 3 6" xfId="35436"/>
    <cellStyle name="Warn 53 3 2 3 7" xfId="19226"/>
    <cellStyle name="Warn 53 3 2 4" xfId="12010"/>
    <cellStyle name="Warn 53 3 2 4 2" xfId="41553"/>
    <cellStyle name="Warn 53 3 2 4 3" xfId="28221"/>
    <cellStyle name="Warn 53 3 2 5" xfId="35433"/>
    <cellStyle name="Warn 53 3 2 6" xfId="19223"/>
    <cellStyle name="Warn 53 3 3" xfId="3012"/>
    <cellStyle name="Warn 53 3 3 2" xfId="3013"/>
    <cellStyle name="Warn 53 3 3 2 2" xfId="8866"/>
    <cellStyle name="Warn 53 3 3 2 2 2" xfId="16079"/>
    <cellStyle name="Warn 53 3 3 2 2 2 2" xfId="45622"/>
    <cellStyle name="Warn 53 3 3 2 2 2 3" xfId="32290"/>
    <cellStyle name="Warn 53 3 3 2 2 3" xfId="38409"/>
    <cellStyle name="Warn 53 3 3 2 2 4" xfId="25077"/>
    <cellStyle name="Warn 53 3 3 2 3" xfId="12015"/>
    <cellStyle name="Warn 53 3 3 2 3 2" xfId="41558"/>
    <cellStyle name="Warn 53 3 3 2 3 3" xfId="28226"/>
    <cellStyle name="Warn 53 3 3 2 4" xfId="13201"/>
    <cellStyle name="Warn 53 3 3 2 4 2" xfId="42744"/>
    <cellStyle name="Warn 53 3 3 2 4 3" xfId="29412"/>
    <cellStyle name="Warn 53 3 3 2 5" xfId="5988"/>
    <cellStyle name="Warn 53 3 3 2 5 2" xfId="50285"/>
    <cellStyle name="Warn 53 3 3 2 5 3" xfId="22199"/>
    <cellStyle name="Warn 53 3 3 2 6" xfId="35438"/>
    <cellStyle name="Warn 53 3 3 2 7" xfId="19228"/>
    <cellStyle name="Warn 53 3 3 3" xfId="8865"/>
    <cellStyle name="Warn 53 3 3 3 2" xfId="16078"/>
    <cellStyle name="Warn 53 3 3 3 2 2" xfId="45621"/>
    <cellStyle name="Warn 53 3 3 3 2 3" xfId="32289"/>
    <cellStyle name="Warn 53 3 3 3 3" xfId="38408"/>
    <cellStyle name="Warn 53 3 3 3 4" xfId="25076"/>
    <cellStyle name="Warn 53 3 3 4" xfId="12014"/>
    <cellStyle name="Warn 53 3 3 4 2" xfId="41557"/>
    <cellStyle name="Warn 53 3 3 4 3" xfId="28225"/>
    <cellStyle name="Warn 53 3 3 5" xfId="13200"/>
    <cellStyle name="Warn 53 3 3 5 2" xfId="42743"/>
    <cellStyle name="Warn 53 3 3 5 3" xfId="29411"/>
    <cellStyle name="Warn 53 3 3 6" xfId="5987"/>
    <cellStyle name="Warn 53 3 3 6 2" xfId="50284"/>
    <cellStyle name="Warn 53 3 3 6 3" xfId="22198"/>
    <cellStyle name="Warn 53 3 3 7" xfId="35437"/>
    <cellStyle name="Warn 53 3 3 8" xfId="19227"/>
    <cellStyle name="Warn 53 3 4" xfId="3014"/>
    <cellStyle name="Warn 53 3 4 2" xfId="8867"/>
    <cellStyle name="Warn 53 3 4 2 2" xfId="16080"/>
    <cellStyle name="Warn 53 3 4 2 2 2" xfId="45623"/>
    <cellStyle name="Warn 53 3 4 2 2 3" xfId="32291"/>
    <cellStyle name="Warn 53 3 4 2 3" xfId="38410"/>
    <cellStyle name="Warn 53 3 4 2 4" xfId="25078"/>
    <cellStyle name="Warn 53 3 4 3" xfId="12016"/>
    <cellStyle name="Warn 53 3 4 3 2" xfId="41559"/>
    <cellStyle name="Warn 53 3 4 3 3" xfId="28227"/>
    <cellStyle name="Warn 53 3 4 4" xfId="13202"/>
    <cellStyle name="Warn 53 3 4 4 2" xfId="42745"/>
    <cellStyle name="Warn 53 3 4 4 3" xfId="29413"/>
    <cellStyle name="Warn 53 3 4 5" xfId="5989"/>
    <cellStyle name="Warn 53 3 4 5 2" xfId="50286"/>
    <cellStyle name="Warn 53 3 4 5 3" xfId="22200"/>
    <cellStyle name="Warn 53 3 4 6" xfId="35439"/>
    <cellStyle name="Warn 53 3 4 7" xfId="19229"/>
    <cellStyle name="Warn 53 3 5" xfId="12009"/>
    <cellStyle name="Warn 53 3 5 2" xfId="41552"/>
    <cellStyle name="Warn 53 3 5 3" xfId="28220"/>
    <cellStyle name="Warn 53 3 6" xfId="35432"/>
    <cellStyle name="Warn 53 3 7" xfId="19222"/>
    <cellStyle name="Warn 53 4" xfId="3015"/>
    <cellStyle name="Warn 53 4 2" xfId="3016"/>
    <cellStyle name="Warn 53 4 2 2" xfId="3017"/>
    <cellStyle name="Warn 53 4 2 2 2" xfId="8869"/>
    <cellStyle name="Warn 53 4 2 2 2 2" xfId="16082"/>
    <cellStyle name="Warn 53 4 2 2 2 2 2" xfId="45625"/>
    <cellStyle name="Warn 53 4 2 2 2 2 3" xfId="32293"/>
    <cellStyle name="Warn 53 4 2 2 2 3" xfId="38412"/>
    <cellStyle name="Warn 53 4 2 2 2 4" xfId="25080"/>
    <cellStyle name="Warn 53 4 2 2 3" xfId="12019"/>
    <cellStyle name="Warn 53 4 2 2 3 2" xfId="41562"/>
    <cellStyle name="Warn 53 4 2 2 3 3" xfId="28230"/>
    <cellStyle name="Warn 53 4 2 2 4" xfId="13204"/>
    <cellStyle name="Warn 53 4 2 2 4 2" xfId="42747"/>
    <cellStyle name="Warn 53 4 2 2 4 3" xfId="29415"/>
    <cellStyle name="Warn 53 4 2 2 5" xfId="5991"/>
    <cellStyle name="Warn 53 4 2 2 5 2" xfId="50288"/>
    <cellStyle name="Warn 53 4 2 2 5 3" xfId="22202"/>
    <cellStyle name="Warn 53 4 2 2 6" xfId="35442"/>
    <cellStyle name="Warn 53 4 2 2 7" xfId="19232"/>
    <cellStyle name="Warn 53 4 2 3" xfId="8868"/>
    <cellStyle name="Warn 53 4 2 3 2" xfId="16081"/>
    <cellStyle name="Warn 53 4 2 3 2 2" xfId="45624"/>
    <cellStyle name="Warn 53 4 2 3 2 3" xfId="32292"/>
    <cellStyle name="Warn 53 4 2 3 3" xfId="38411"/>
    <cellStyle name="Warn 53 4 2 3 4" xfId="25079"/>
    <cellStyle name="Warn 53 4 2 4" xfId="12018"/>
    <cellStyle name="Warn 53 4 2 4 2" xfId="41561"/>
    <cellStyle name="Warn 53 4 2 4 3" xfId="28229"/>
    <cellStyle name="Warn 53 4 2 5" xfId="13203"/>
    <cellStyle name="Warn 53 4 2 5 2" xfId="42746"/>
    <cellStyle name="Warn 53 4 2 5 3" xfId="29414"/>
    <cellStyle name="Warn 53 4 2 6" xfId="5990"/>
    <cellStyle name="Warn 53 4 2 6 2" xfId="50287"/>
    <cellStyle name="Warn 53 4 2 6 3" xfId="22201"/>
    <cellStyle name="Warn 53 4 2 7" xfId="35441"/>
    <cellStyle name="Warn 53 4 2 8" xfId="19231"/>
    <cellStyle name="Warn 53 4 3" xfId="3018"/>
    <cellStyle name="Warn 53 4 3 2" xfId="8870"/>
    <cellStyle name="Warn 53 4 3 2 2" xfId="16083"/>
    <cellStyle name="Warn 53 4 3 2 2 2" xfId="45626"/>
    <cellStyle name="Warn 53 4 3 2 2 3" xfId="32294"/>
    <cellStyle name="Warn 53 4 3 2 3" xfId="38413"/>
    <cellStyle name="Warn 53 4 3 2 4" xfId="25081"/>
    <cellStyle name="Warn 53 4 3 3" xfId="12020"/>
    <cellStyle name="Warn 53 4 3 3 2" xfId="41563"/>
    <cellStyle name="Warn 53 4 3 3 3" xfId="28231"/>
    <cellStyle name="Warn 53 4 3 4" xfId="13205"/>
    <cellStyle name="Warn 53 4 3 4 2" xfId="42748"/>
    <cellStyle name="Warn 53 4 3 4 3" xfId="29416"/>
    <cellStyle name="Warn 53 4 3 5" xfId="5992"/>
    <cellStyle name="Warn 53 4 3 5 2" xfId="50289"/>
    <cellStyle name="Warn 53 4 3 5 3" xfId="22203"/>
    <cellStyle name="Warn 53 4 3 6" xfId="35443"/>
    <cellStyle name="Warn 53 4 3 7" xfId="19233"/>
    <cellStyle name="Warn 53 4 4" xfId="12017"/>
    <cellStyle name="Warn 53 4 4 2" xfId="41560"/>
    <cellStyle name="Warn 53 4 4 3" xfId="28228"/>
    <cellStyle name="Warn 53 4 5" xfId="35440"/>
    <cellStyle name="Warn 53 4 6" xfId="19230"/>
    <cellStyle name="Warn 53 5" xfId="3019"/>
    <cellStyle name="Warn 53 5 2" xfId="3020"/>
    <cellStyle name="Warn 53 5 2 2" xfId="8872"/>
    <cellStyle name="Warn 53 5 2 2 2" xfId="16085"/>
    <cellStyle name="Warn 53 5 2 2 2 2" xfId="45628"/>
    <cellStyle name="Warn 53 5 2 2 2 3" xfId="32296"/>
    <cellStyle name="Warn 53 5 2 2 3" xfId="38415"/>
    <cellStyle name="Warn 53 5 2 2 4" xfId="25083"/>
    <cellStyle name="Warn 53 5 2 3" xfId="12022"/>
    <cellStyle name="Warn 53 5 2 3 2" xfId="41565"/>
    <cellStyle name="Warn 53 5 2 3 3" xfId="28233"/>
    <cellStyle name="Warn 53 5 2 4" xfId="13207"/>
    <cellStyle name="Warn 53 5 2 4 2" xfId="42750"/>
    <cellStyle name="Warn 53 5 2 4 3" xfId="29418"/>
    <cellStyle name="Warn 53 5 2 5" xfId="5994"/>
    <cellStyle name="Warn 53 5 2 5 2" xfId="50291"/>
    <cellStyle name="Warn 53 5 2 5 3" xfId="22205"/>
    <cellStyle name="Warn 53 5 2 6" xfId="35445"/>
    <cellStyle name="Warn 53 5 2 7" xfId="19235"/>
    <cellStyle name="Warn 53 5 3" xfId="8871"/>
    <cellStyle name="Warn 53 5 3 2" xfId="16084"/>
    <cellStyle name="Warn 53 5 3 2 2" xfId="45627"/>
    <cellStyle name="Warn 53 5 3 2 3" xfId="32295"/>
    <cellStyle name="Warn 53 5 3 3" xfId="38414"/>
    <cellStyle name="Warn 53 5 3 4" xfId="25082"/>
    <cellStyle name="Warn 53 5 4" xfId="12021"/>
    <cellStyle name="Warn 53 5 4 2" xfId="41564"/>
    <cellStyle name="Warn 53 5 4 3" xfId="28232"/>
    <cellStyle name="Warn 53 5 5" xfId="13206"/>
    <cellStyle name="Warn 53 5 5 2" xfId="42749"/>
    <cellStyle name="Warn 53 5 5 3" xfId="29417"/>
    <cellStyle name="Warn 53 5 6" xfId="5993"/>
    <cellStyle name="Warn 53 5 6 2" xfId="50290"/>
    <cellStyle name="Warn 53 5 6 3" xfId="22204"/>
    <cellStyle name="Warn 53 5 7" xfId="35444"/>
    <cellStyle name="Warn 53 5 8" xfId="19234"/>
    <cellStyle name="Warn 53 6" xfId="3021"/>
    <cellStyle name="Warn 53 6 2" xfId="8873"/>
    <cellStyle name="Warn 53 6 2 2" xfId="16086"/>
    <cellStyle name="Warn 53 6 2 2 2" xfId="45629"/>
    <cellStyle name="Warn 53 6 2 2 3" xfId="32297"/>
    <cellStyle name="Warn 53 6 2 3" xfId="38416"/>
    <cellStyle name="Warn 53 6 2 4" xfId="25084"/>
    <cellStyle name="Warn 53 6 3" xfId="12023"/>
    <cellStyle name="Warn 53 6 3 2" xfId="41566"/>
    <cellStyle name="Warn 53 6 3 3" xfId="28234"/>
    <cellStyle name="Warn 53 6 4" xfId="13208"/>
    <cellStyle name="Warn 53 6 4 2" xfId="42751"/>
    <cellStyle name="Warn 53 6 4 3" xfId="29419"/>
    <cellStyle name="Warn 53 6 5" xfId="5995"/>
    <cellStyle name="Warn 53 6 5 2" xfId="50292"/>
    <cellStyle name="Warn 53 6 5 3" xfId="22206"/>
    <cellStyle name="Warn 53 6 6" xfId="35446"/>
    <cellStyle name="Warn 53 6 7" xfId="19236"/>
    <cellStyle name="Warn 53 7" xfId="12000"/>
    <cellStyle name="Warn 53 7 2" xfId="41543"/>
    <cellStyle name="Warn 53 7 3" xfId="28211"/>
    <cellStyle name="Warn 53 8" xfId="35423"/>
    <cellStyle name="Warn 53 9" xfId="19213"/>
    <cellStyle name="Warn 54" xfId="3022"/>
    <cellStyle name="Warn 54 2" xfId="3023"/>
    <cellStyle name="Warn 54 2 2" xfId="3024"/>
    <cellStyle name="Warn 54 2 2 2" xfId="3025"/>
    <cellStyle name="Warn 54 2 2 2 2" xfId="8875"/>
    <cellStyle name="Warn 54 2 2 2 2 2" xfId="16088"/>
    <cellStyle name="Warn 54 2 2 2 2 2 2" xfId="45631"/>
    <cellStyle name="Warn 54 2 2 2 2 2 3" xfId="32299"/>
    <cellStyle name="Warn 54 2 2 2 2 3" xfId="38418"/>
    <cellStyle name="Warn 54 2 2 2 2 4" xfId="25086"/>
    <cellStyle name="Warn 54 2 2 2 3" xfId="12027"/>
    <cellStyle name="Warn 54 2 2 2 3 2" xfId="41570"/>
    <cellStyle name="Warn 54 2 2 2 3 3" xfId="28238"/>
    <cellStyle name="Warn 54 2 2 2 4" xfId="13210"/>
    <cellStyle name="Warn 54 2 2 2 4 2" xfId="42753"/>
    <cellStyle name="Warn 54 2 2 2 4 3" xfId="29421"/>
    <cellStyle name="Warn 54 2 2 2 5" xfId="5997"/>
    <cellStyle name="Warn 54 2 2 2 5 2" xfId="50294"/>
    <cellStyle name="Warn 54 2 2 2 5 3" xfId="22208"/>
    <cellStyle name="Warn 54 2 2 2 6" xfId="35450"/>
    <cellStyle name="Warn 54 2 2 2 7" xfId="19240"/>
    <cellStyle name="Warn 54 2 2 3" xfId="8874"/>
    <cellStyle name="Warn 54 2 2 3 2" xfId="16087"/>
    <cellStyle name="Warn 54 2 2 3 2 2" xfId="45630"/>
    <cellStyle name="Warn 54 2 2 3 2 3" xfId="32298"/>
    <cellStyle name="Warn 54 2 2 3 3" xfId="38417"/>
    <cellStyle name="Warn 54 2 2 3 4" xfId="25085"/>
    <cellStyle name="Warn 54 2 2 4" xfId="12026"/>
    <cellStyle name="Warn 54 2 2 4 2" xfId="41569"/>
    <cellStyle name="Warn 54 2 2 4 3" xfId="28237"/>
    <cellStyle name="Warn 54 2 2 5" xfId="13209"/>
    <cellStyle name="Warn 54 2 2 5 2" xfId="42752"/>
    <cellStyle name="Warn 54 2 2 5 3" xfId="29420"/>
    <cellStyle name="Warn 54 2 2 6" xfId="5996"/>
    <cellStyle name="Warn 54 2 2 6 2" xfId="50293"/>
    <cellStyle name="Warn 54 2 2 6 3" xfId="22207"/>
    <cellStyle name="Warn 54 2 2 7" xfId="35449"/>
    <cellStyle name="Warn 54 2 2 8" xfId="19239"/>
    <cellStyle name="Warn 54 2 3" xfId="3026"/>
    <cellStyle name="Warn 54 2 3 2" xfId="8876"/>
    <cellStyle name="Warn 54 2 3 2 2" xfId="16089"/>
    <cellStyle name="Warn 54 2 3 2 2 2" xfId="45632"/>
    <cellStyle name="Warn 54 2 3 2 2 3" xfId="32300"/>
    <cellStyle name="Warn 54 2 3 2 3" xfId="38419"/>
    <cellStyle name="Warn 54 2 3 2 4" xfId="25087"/>
    <cellStyle name="Warn 54 2 3 3" xfId="12028"/>
    <cellStyle name="Warn 54 2 3 3 2" xfId="41571"/>
    <cellStyle name="Warn 54 2 3 3 3" xfId="28239"/>
    <cellStyle name="Warn 54 2 3 4" xfId="13211"/>
    <cellStyle name="Warn 54 2 3 4 2" xfId="42754"/>
    <cellStyle name="Warn 54 2 3 4 3" xfId="29422"/>
    <cellStyle name="Warn 54 2 3 5" xfId="5998"/>
    <cellStyle name="Warn 54 2 3 5 2" xfId="50295"/>
    <cellStyle name="Warn 54 2 3 5 3" xfId="22209"/>
    <cellStyle name="Warn 54 2 3 6" xfId="35451"/>
    <cellStyle name="Warn 54 2 3 7" xfId="19241"/>
    <cellStyle name="Warn 54 2 4" xfId="12025"/>
    <cellStyle name="Warn 54 2 4 2" xfId="41568"/>
    <cellStyle name="Warn 54 2 4 3" xfId="28236"/>
    <cellStyle name="Warn 54 2 5" xfId="35448"/>
    <cellStyle name="Warn 54 2 6" xfId="19238"/>
    <cellStyle name="Warn 54 3" xfId="3027"/>
    <cellStyle name="Warn 54 3 2" xfId="3028"/>
    <cellStyle name="Warn 54 3 2 2" xfId="8878"/>
    <cellStyle name="Warn 54 3 2 2 2" xfId="16091"/>
    <cellStyle name="Warn 54 3 2 2 2 2" xfId="45634"/>
    <cellStyle name="Warn 54 3 2 2 2 3" xfId="32302"/>
    <cellStyle name="Warn 54 3 2 2 3" xfId="38421"/>
    <cellStyle name="Warn 54 3 2 2 4" xfId="25089"/>
    <cellStyle name="Warn 54 3 2 3" xfId="12030"/>
    <cellStyle name="Warn 54 3 2 3 2" xfId="41573"/>
    <cellStyle name="Warn 54 3 2 3 3" xfId="28241"/>
    <cellStyle name="Warn 54 3 2 4" xfId="13213"/>
    <cellStyle name="Warn 54 3 2 4 2" xfId="42756"/>
    <cellStyle name="Warn 54 3 2 4 3" xfId="29424"/>
    <cellStyle name="Warn 54 3 2 5" xfId="6000"/>
    <cellStyle name="Warn 54 3 2 5 2" xfId="50297"/>
    <cellStyle name="Warn 54 3 2 5 3" xfId="22211"/>
    <cellStyle name="Warn 54 3 2 6" xfId="35453"/>
    <cellStyle name="Warn 54 3 2 7" xfId="19243"/>
    <cellStyle name="Warn 54 3 3" xfId="8877"/>
    <cellStyle name="Warn 54 3 3 2" xfId="16090"/>
    <cellStyle name="Warn 54 3 3 2 2" xfId="45633"/>
    <cellStyle name="Warn 54 3 3 2 3" xfId="32301"/>
    <cellStyle name="Warn 54 3 3 3" xfId="38420"/>
    <cellStyle name="Warn 54 3 3 4" xfId="25088"/>
    <cellStyle name="Warn 54 3 4" xfId="12029"/>
    <cellStyle name="Warn 54 3 4 2" xfId="41572"/>
    <cellStyle name="Warn 54 3 4 3" xfId="28240"/>
    <cellStyle name="Warn 54 3 5" xfId="13212"/>
    <cellStyle name="Warn 54 3 5 2" xfId="42755"/>
    <cellStyle name="Warn 54 3 5 3" xfId="29423"/>
    <cellStyle name="Warn 54 3 6" xfId="5999"/>
    <cellStyle name="Warn 54 3 6 2" xfId="50296"/>
    <cellStyle name="Warn 54 3 6 3" xfId="22210"/>
    <cellStyle name="Warn 54 3 7" xfId="35452"/>
    <cellStyle name="Warn 54 3 8" xfId="19242"/>
    <cellStyle name="Warn 54 4" xfId="3029"/>
    <cellStyle name="Warn 54 4 2" xfId="8879"/>
    <cellStyle name="Warn 54 4 2 2" xfId="16092"/>
    <cellStyle name="Warn 54 4 2 2 2" xfId="45635"/>
    <cellStyle name="Warn 54 4 2 2 3" xfId="32303"/>
    <cellStyle name="Warn 54 4 2 3" xfId="38422"/>
    <cellStyle name="Warn 54 4 2 4" xfId="25090"/>
    <cellStyle name="Warn 54 4 3" xfId="12031"/>
    <cellStyle name="Warn 54 4 3 2" xfId="41574"/>
    <cellStyle name="Warn 54 4 3 3" xfId="28242"/>
    <cellStyle name="Warn 54 4 4" xfId="13214"/>
    <cellStyle name="Warn 54 4 4 2" xfId="42757"/>
    <cellStyle name="Warn 54 4 4 3" xfId="29425"/>
    <cellStyle name="Warn 54 4 5" xfId="6001"/>
    <cellStyle name="Warn 54 4 5 2" xfId="50298"/>
    <cellStyle name="Warn 54 4 5 3" xfId="22212"/>
    <cellStyle name="Warn 54 4 6" xfId="35454"/>
    <cellStyle name="Warn 54 4 7" xfId="19244"/>
    <cellStyle name="Warn 54 5" xfId="12024"/>
    <cellStyle name="Warn 54 5 2" xfId="41567"/>
    <cellStyle name="Warn 54 5 3" xfId="28235"/>
    <cellStyle name="Warn 54 6" xfId="35447"/>
    <cellStyle name="Warn 54 7" xfId="19237"/>
    <cellStyle name="Warn 55" xfId="3030"/>
    <cellStyle name="Warn 55 2" xfId="3031"/>
    <cellStyle name="Warn 55 2 2" xfId="3032"/>
    <cellStyle name="Warn 55 2 2 2" xfId="3033"/>
    <cellStyle name="Warn 55 2 2 2 2" xfId="8881"/>
    <cellStyle name="Warn 55 2 2 2 2 2" xfId="16094"/>
    <cellStyle name="Warn 55 2 2 2 2 2 2" xfId="45637"/>
    <cellStyle name="Warn 55 2 2 2 2 2 3" xfId="32305"/>
    <cellStyle name="Warn 55 2 2 2 2 3" xfId="38424"/>
    <cellStyle name="Warn 55 2 2 2 2 4" xfId="25092"/>
    <cellStyle name="Warn 55 2 2 2 3" xfId="12035"/>
    <cellStyle name="Warn 55 2 2 2 3 2" xfId="41578"/>
    <cellStyle name="Warn 55 2 2 2 3 3" xfId="28246"/>
    <cellStyle name="Warn 55 2 2 2 4" xfId="13216"/>
    <cellStyle name="Warn 55 2 2 2 4 2" xfId="42759"/>
    <cellStyle name="Warn 55 2 2 2 4 3" xfId="29427"/>
    <cellStyle name="Warn 55 2 2 2 5" xfId="6003"/>
    <cellStyle name="Warn 55 2 2 2 5 2" xfId="50300"/>
    <cellStyle name="Warn 55 2 2 2 5 3" xfId="22214"/>
    <cellStyle name="Warn 55 2 2 2 6" xfId="35458"/>
    <cellStyle name="Warn 55 2 2 2 7" xfId="19248"/>
    <cellStyle name="Warn 55 2 2 3" xfId="8880"/>
    <cellStyle name="Warn 55 2 2 3 2" xfId="16093"/>
    <cellStyle name="Warn 55 2 2 3 2 2" xfId="45636"/>
    <cellStyle name="Warn 55 2 2 3 2 3" xfId="32304"/>
    <cellStyle name="Warn 55 2 2 3 3" xfId="38423"/>
    <cellStyle name="Warn 55 2 2 3 4" xfId="25091"/>
    <cellStyle name="Warn 55 2 2 4" xfId="12034"/>
    <cellStyle name="Warn 55 2 2 4 2" xfId="41577"/>
    <cellStyle name="Warn 55 2 2 4 3" xfId="28245"/>
    <cellStyle name="Warn 55 2 2 5" xfId="13215"/>
    <cellStyle name="Warn 55 2 2 5 2" xfId="42758"/>
    <cellStyle name="Warn 55 2 2 5 3" xfId="29426"/>
    <cellStyle name="Warn 55 2 2 6" xfId="6002"/>
    <cellStyle name="Warn 55 2 2 6 2" xfId="50299"/>
    <cellStyle name="Warn 55 2 2 6 3" xfId="22213"/>
    <cellStyle name="Warn 55 2 2 7" xfId="35457"/>
    <cellStyle name="Warn 55 2 2 8" xfId="19247"/>
    <cellStyle name="Warn 55 2 3" xfId="3034"/>
    <cellStyle name="Warn 55 2 3 2" xfId="8882"/>
    <cellStyle name="Warn 55 2 3 2 2" xfId="16095"/>
    <cellStyle name="Warn 55 2 3 2 2 2" xfId="45638"/>
    <cellStyle name="Warn 55 2 3 2 2 3" xfId="32306"/>
    <cellStyle name="Warn 55 2 3 2 3" xfId="38425"/>
    <cellStyle name="Warn 55 2 3 2 4" xfId="25093"/>
    <cellStyle name="Warn 55 2 3 3" xfId="12036"/>
    <cellStyle name="Warn 55 2 3 3 2" xfId="41579"/>
    <cellStyle name="Warn 55 2 3 3 3" xfId="28247"/>
    <cellStyle name="Warn 55 2 3 4" xfId="13217"/>
    <cellStyle name="Warn 55 2 3 4 2" xfId="42760"/>
    <cellStyle name="Warn 55 2 3 4 3" xfId="29428"/>
    <cellStyle name="Warn 55 2 3 5" xfId="6004"/>
    <cellStyle name="Warn 55 2 3 5 2" xfId="50301"/>
    <cellStyle name="Warn 55 2 3 5 3" xfId="22215"/>
    <cellStyle name="Warn 55 2 3 6" xfId="35459"/>
    <cellStyle name="Warn 55 2 3 7" xfId="19249"/>
    <cellStyle name="Warn 55 2 4" xfId="12033"/>
    <cellStyle name="Warn 55 2 4 2" xfId="41576"/>
    <cellStyle name="Warn 55 2 4 3" xfId="28244"/>
    <cellStyle name="Warn 55 2 5" xfId="35456"/>
    <cellStyle name="Warn 55 2 6" xfId="19246"/>
    <cellStyle name="Warn 55 3" xfId="3035"/>
    <cellStyle name="Warn 55 3 2" xfId="3036"/>
    <cellStyle name="Warn 55 3 2 2" xfId="8884"/>
    <cellStyle name="Warn 55 3 2 2 2" xfId="16097"/>
    <cellStyle name="Warn 55 3 2 2 2 2" xfId="45640"/>
    <cellStyle name="Warn 55 3 2 2 2 3" xfId="32308"/>
    <cellStyle name="Warn 55 3 2 2 3" xfId="38427"/>
    <cellStyle name="Warn 55 3 2 2 4" xfId="25095"/>
    <cellStyle name="Warn 55 3 2 3" xfId="12038"/>
    <cellStyle name="Warn 55 3 2 3 2" xfId="41581"/>
    <cellStyle name="Warn 55 3 2 3 3" xfId="28249"/>
    <cellStyle name="Warn 55 3 2 4" xfId="13219"/>
    <cellStyle name="Warn 55 3 2 4 2" xfId="42762"/>
    <cellStyle name="Warn 55 3 2 4 3" xfId="29430"/>
    <cellStyle name="Warn 55 3 2 5" xfId="6006"/>
    <cellStyle name="Warn 55 3 2 5 2" xfId="50303"/>
    <cellStyle name="Warn 55 3 2 5 3" xfId="22217"/>
    <cellStyle name="Warn 55 3 2 6" xfId="35461"/>
    <cellStyle name="Warn 55 3 2 7" xfId="19251"/>
    <cellStyle name="Warn 55 3 3" xfId="8883"/>
    <cellStyle name="Warn 55 3 3 2" xfId="16096"/>
    <cellStyle name="Warn 55 3 3 2 2" xfId="45639"/>
    <cellStyle name="Warn 55 3 3 2 3" xfId="32307"/>
    <cellStyle name="Warn 55 3 3 3" xfId="38426"/>
    <cellStyle name="Warn 55 3 3 4" xfId="25094"/>
    <cellStyle name="Warn 55 3 4" xfId="12037"/>
    <cellStyle name="Warn 55 3 4 2" xfId="41580"/>
    <cellStyle name="Warn 55 3 4 3" xfId="28248"/>
    <cellStyle name="Warn 55 3 5" xfId="13218"/>
    <cellStyle name="Warn 55 3 5 2" xfId="42761"/>
    <cellStyle name="Warn 55 3 5 3" xfId="29429"/>
    <cellStyle name="Warn 55 3 6" xfId="6005"/>
    <cellStyle name="Warn 55 3 6 2" xfId="50302"/>
    <cellStyle name="Warn 55 3 6 3" xfId="22216"/>
    <cellStyle name="Warn 55 3 7" xfId="35460"/>
    <cellStyle name="Warn 55 3 8" xfId="19250"/>
    <cellStyle name="Warn 55 4" xfId="3037"/>
    <cellStyle name="Warn 55 4 2" xfId="8885"/>
    <cellStyle name="Warn 55 4 2 2" xfId="16098"/>
    <cellStyle name="Warn 55 4 2 2 2" xfId="45641"/>
    <cellStyle name="Warn 55 4 2 2 3" xfId="32309"/>
    <cellStyle name="Warn 55 4 2 3" xfId="38428"/>
    <cellStyle name="Warn 55 4 2 4" xfId="25096"/>
    <cellStyle name="Warn 55 4 3" xfId="12039"/>
    <cellStyle name="Warn 55 4 3 2" xfId="41582"/>
    <cellStyle name="Warn 55 4 3 3" xfId="28250"/>
    <cellStyle name="Warn 55 4 4" xfId="13220"/>
    <cellStyle name="Warn 55 4 4 2" xfId="42763"/>
    <cellStyle name="Warn 55 4 4 3" xfId="29431"/>
    <cellStyle name="Warn 55 4 5" xfId="6007"/>
    <cellStyle name="Warn 55 4 5 2" xfId="50304"/>
    <cellStyle name="Warn 55 4 5 3" xfId="22218"/>
    <cellStyle name="Warn 55 4 6" xfId="35462"/>
    <cellStyle name="Warn 55 4 7" xfId="19252"/>
    <cellStyle name="Warn 55 5" xfId="12032"/>
    <cellStyle name="Warn 55 5 2" xfId="41575"/>
    <cellStyle name="Warn 55 5 3" xfId="28243"/>
    <cellStyle name="Warn 55 6" xfId="35455"/>
    <cellStyle name="Warn 55 7" xfId="19245"/>
    <cellStyle name="Warn 56" xfId="3038"/>
    <cellStyle name="Warn 56 2" xfId="3039"/>
    <cellStyle name="Warn 56 2 2" xfId="3040"/>
    <cellStyle name="Warn 56 2 2 2" xfId="3041"/>
    <cellStyle name="Warn 56 2 2 2 2" xfId="8887"/>
    <cellStyle name="Warn 56 2 2 2 2 2" xfId="16100"/>
    <cellStyle name="Warn 56 2 2 2 2 2 2" xfId="45643"/>
    <cellStyle name="Warn 56 2 2 2 2 2 3" xfId="32311"/>
    <cellStyle name="Warn 56 2 2 2 2 3" xfId="38430"/>
    <cellStyle name="Warn 56 2 2 2 2 4" xfId="25098"/>
    <cellStyle name="Warn 56 2 2 2 3" xfId="12043"/>
    <cellStyle name="Warn 56 2 2 2 3 2" xfId="41586"/>
    <cellStyle name="Warn 56 2 2 2 3 3" xfId="28254"/>
    <cellStyle name="Warn 56 2 2 2 4" xfId="13222"/>
    <cellStyle name="Warn 56 2 2 2 4 2" xfId="42765"/>
    <cellStyle name="Warn 56 2 2 2 4 3" xfId="29433"/>
    <cellStyle name="Warn 56 2 2 2 5" xfId="6009"/>
    <cellStyle name="Warn 56 2 2 2 5 2" xfId="50306"/>
    <cellStyle name="Warn 56 2 2 2 5 3" xfId="22220"/>
    <cellStyle name="Warn 56 2 2 2 6" xfId="35466"/>
    <cellStyle name="Warn 56 2 2 2 7" xfId="19256"/>
    <cellStyle name="Warn 56 2 2 3" xfId="8886"/>
    <cellStyle name="Warn 56 2 2 3 2" xfId="16099"/>
    <cellStyle name="Warn 56 2 2 3 2 2" xfId="45642"/>
    <cellStyle name="Warn 56 2 2 3 2 3" xfId="32310"/>
    <cellStyle name="Warn 56 2 2 3 3" xfId="38429"/>
    <cellStyle name="Warn 56 2 2 3 4" xfId="25097"/>
    <cellStyle name="Warn 56 2 2 4" xfId="12042"/>
    <cellStyle name="Warn 56 2 2 4 2" xfId="41585"/>
    <cellStyle name="Warn 56 2 2 4 3" xfId="28253"/>
    <cellStyle name="Warn 56 2 2 5" xfId="13221"/>
    <cellStyle name="Warn 56 2 2 5 2" xfId="42764"/>
    <cellStyle name="Warn 56 2 2 5 3" xfId="29432"/>
    <cellStyle name="Warn 56 2 2 6" xfId="6008"/>
    <cellStyle name="Warn 56 2 2 6 2" xfId="50305"/>
    <cellStyle name="Warn 56 2 2 6 3" xfId="22219"/>
    <cellStyle name="Warn 56 2 2 7" xfId="35465"/>
    <cellStyle name="Warn 56 2 2 8" xfId="19255"/>
    <cellStyle name="Warn 56 2 3" xfId="3042"/>
    <cellStyle name="Warn 56 2 3 2" xfId="8888"/>
    <cellStyle name="Warn 56 2 3 2 2" xfId="16101"/>
    <cellStyle name="Warn 56 2 3 2 2 2" xfId="45644"/>
    <cellStyle name="Warn 56 2 3 2 2 3" xfId="32312"/>
    <cellStyle name="Warn 56 2 3 2 3" xfId="38431"/>
    <cellStyle name="Warn 56 2 3 2 4" xfId="25099"/>
    <cellStyle name="Warn 56 2 3 3" xfId="12044"/>
    <cellStyle name="Warn 56 2 3 3 2" xfId="41587"/>
    <cellStyle name="Warn 56 2 3 3 3" xfId="28255"/>
    <cellStyle name="Warn 56 2 3 4" xfId="13223"/>
    <cellStyle name="Warn 56 2 3 4 2" xfId="42766"/>
    <cellStyle name="Warn 56 2 3 4 3" xfId="29434"/>
    <cellStyle name="Warn 56 2 3 5" xfId="6010"/>
    <cellStyle name="Warn 56 2 3 5 2" xfId="50307"/>
    <cellStyle name="Warn 56 2 3 5 3" xfId="22221"/>
    <cellStyle name="Warn 56 2 3 6" xfId="35467"/>
    <cellStyle name="Warn 56 2 3 7" xfId="19257"/>
    <cellStyle name="Warn 56 2 4" xfId="12041"/>
    <cellStyle name="Warn 56 2 4 2" xfId="41584"/>
    <cellStyle name="Warn 56 2 4 3" xfId="28252"/>
    <cellStyle name="Warn 56 2 5" xfId="35464"/>
    <cellStyle name="Warn 56 2 6" xfId="19254"/>
    <cellStyle name="Warn 56 3" xfId="3043"/>
    <cellStyle name="Warn 56 3 2" xfId="3044"/>
    <cellStyle name="Warn 56 3 2 2" xfId="8890"/>
    <cellStyle name="Warn 56 3 2 2 2" xfId="16103"/>
    <cellStyle name="Warn 56 3 2 2 2 2" xfId="45646"/>
    <cellStyle name="Warn 56 3 2 2 2 3" xfId="32314"/>
    <cellStyle name="Warn 56 3 2 2 3" xfId="38433"/>
    <cellStyle name="Warn 56 3 2 2 4" xfId="25101"/>
    <cellStyle name="Warn 56 3 2 3" xfId="12046"/>
    <cellStyle name="Warn 56 3 2 3 2" xfId="41589"/>
    <cellStyle name="Warn 56 3 2 3 3" xfId="28257"/>
    <cellStyle name="Warn 56 3 2 4" xfId="13225"/>
    <cellStyle name="Warn 56 3 2 4 2" xfId="42768"/>
    <cellStyle name="Warn 56 3 2 4 3" xfId="29436"/>
    <cellStyle name="Warn 56 3 2 5" xfId="6012"/>
    <cellStyle name="Warn 56 3 2 5 2" xfId="50309"/>
    <cellStyle name="Warn 56 3 2 5 3" xfId="22223"/>
    <cellStyle name="Warn 56 3 2 6" xfId="35469"/>
    <cellStyle name="Warn 56 3 2 7" xfId="19259"/>
    <cellStyle name="Warn 56 3 3" xfId="8889"/>
    <cellStyle name="Warn 56 3 3 2" xfId="16102"/>
    <cellStyle name="Warn 56 3 3 2 2" xfId="45645"/>
    <cellStyle name="Warn 56 3 3 2 3" xfId="32313"/>
    <cellStyle name="Warn 56 3 3 3" xfId="38432"/>
    <cellStyle name="Warn 56 3 3 4" xfId="25100"/>
    <cellStyle name="Warn 56 3 4" xfId="12045"/>
    <cellStyle name="Warn 56 3 4 2" xfId="41588"/>
    <cellStyle name="Warn 56 3 4 3" xfId="28256"/>
    <cellStyle name="Warn 56 3 5" xfId="13224"/>
    <cellStyle name="Warn 56 3 5 2" xfId="42767"/>
    <cellStyle name="Warn 56 3 5 3" xfId="29435"/>
    <cellStyle name="Warn 56 3 6" xfId="6011"/>
    <cellStyle name="Warn 56 3 6 2" xfId="50308"/>
    <cellStyle name="Warn 56 3 6 3" xfId="22222"/>
    <cellStyle name="Warn 56 3 7" xfId="35468"/>
    <cellStyle name="Warn 56 3 8" xfId="19258"/>
    <cellStyle name="Warn 56 4" xfId="3045"/>
    <cellStyle name="Warn 56 4 2" xfId="8891"/>
    <cellStyle name="Warn 56 4 2 2" xfId="16104"/>
    <cellStyle name="Warn 56 4 2 2 2" xfId="45647"/>
    <cellStyle name="Warn 56 4 2 2 3" xfId="32315"/>
    <cellStyle name="Warn 56 4 2 3" xfId="38434"/>
    <cellStyle name="Warn 56 4 2 4" xfId="25102"/>
    <cellStyle name="Warn 56 4 3" xfId="12047"/>
    <cellStyle name="Warn 56 4 3 2" xfId="41590"/>
    <cellStyle name="Warn 56 4 3 3" xfId="28258"/>
    <cellStyle name="Warn 56 4 4" xfId="13226"/>
    <cellStyle name="Warn 56 4 4 2" xfId="42769"/>
    <cellStyle name="Warn 56 4 4 3" xfId="29437"/>
    <cellStyle name="Warn 56 4 5" xfId="6013"/>
    <cellStyle name="Warn 56 4 5 2" xfId="50310"/>
    <cellStyle name="Warn 56 4 5 3" xfId="22224"/>
    <cellStyle name="Warn 56 4 6" xfId="35470"/>
    <cellStyle name="Warn 56 4 7" xfId="19260"/>
    <cellStyle name="Warn 56 5" xfId="12040"/>
    <cellStyle name="Warn 56 5 2" xfId="41583"/>
    <cellStyle name="Warn 56 5 3" xfId="28251"/>
    <cellStyle name="Warn 56 6" xfId="35463"/>
    <cellStyle name="Warn 56 7" xfId="19253"/>
    <cellStyle name="Warn 57" xfId="3046"/>
    <cellStyle name="Warn 57 2" xfId="3047"/>
    <cellStyle name="Warn 57 2 2" xfId="3048"/>
    <cellStyle name="Warn 57 2 2 2" xfId="3049"/>
    <cellStyle name="Warn 57 2 2 2 2" xfId="8893"/>
    <cellStyle name="Warn 57 2 2 2 2 2" xfId="16106"/>
    <cellStyle name="Warn 57 2 2 2 2 2 2" xfId="45649"/>
    <cellStyle name="Warn 57 2 2 2 2 2 3" xfId="32317"/>
    <cellStyle name="Warn 57 2 2 2 2 3" xfId="38436"/>
    <cellStyle name="Warn 57 2 2 2 2 4" xfId="25104"/>
    <cellStyle name="Warn 57 2 2 2 3" xfId="12051"/>
    <cellStyle name="Warn 57 2 2 2 3 2" xfId="41594"/>
    <cellStyle name="Warn 57 2 2 2 3 3" xfId="28262"/>
    <cellStyle name="Warn 57 2 2 2 4" xfId="13228"/>
    <cellStyle name="Warn 57 2 2 2 4 2" xfId="42771"/>
    <cellStyle name="Warn 57 2 2 2 4 3" xfId="29439"/>
    <cellStyle name="Warn 57 2 2 2 5" xfId="6015"/>
    <cellStyle name="Warn 57 2 2 2 5 2" xfId="50312"/>
    <cellStyle name="Warn 57 2 2 2 5 3" xfId="22226"/>
    <cellStyle name="Warn 57 2 2 2 6" xfId="35474"/>
    <cellStyle name="Warn 57 2 2 2 7" xfId="19264"/>
    <cellStyle name="Warn 57 2 2 3" xfId="8892"/>
    <cellStyle name="Warn 57 2 2 3 2" xfId="16105"/>
    <cellStyle name="Warn 57 2 2 3 2 2" xfId="45648"/>
    <cellStyle name="Warn 57 2 2 3 2 3" xfId="32316"/>
    <cellStyle name="Warn 57 2 2 3 3" xfId="38435"/>
    <cellStyle name="Warn 57 2 2 3 4" xfId="25103"/>
    <cellStyle name="Warn 57 2 2 4" xfId="12050"/>
    <cellStyle name="Warn 57 2 2 4 2" xfId="41593"/>
    <cellStyle name="Warn 57 2 2 4 3" xfId="28261"/>
    <cellStyle name="Warn 57 2 2 5" xfId="13227"/>
    <cellStyle name="Warn 57 2 2 5 2" xfId="42770"/>
    <cellStyle name="Warn 57 2 2 5 3" xfId="29438"/>
    <cellStyle name="Warn 57 2 2 6" xfId="6014"/>
    <cellStyle name="Warn 57 2 2 6 2" xfId="50311"/>
    <cellStyle name="Warn 57 2 2 6 3" xfId="22225"/>
    <cellStyle name="Warn 57 2 2 7" xfId="35473"/>
    <cellStyle name="Warn 57 2 2 8" xfId="19263"/>
    <cellStyle name="Warn 57 2 3" xfId="3050"/>
    <cellStyle name="Warn 57 2 3 2" xfId="8894"/>
    <cellStyle name="Warn 57 2 3 2 2" xfId="16107"/>
    <cellStyle name="Warn 57 2 3 2 2 2" xfId="45650"/>
    <cellStyle name="Warn 57 2 3 2 2 3" xfId="32318"/>
    <cellStyle name="Warn 57 2 3 2 3" xfId="38437"/>
    <cellStyle name="Warn 57 2 3 2 4" xfId="25105"/>
    <cellStyle name="Warn 57 2 3 3" xfId="12052"/>
    <cellStyle name="Warn 57 2 3 3 2" xfId="41595"/>
    <cellStyle name="Warn 57 2 3 3 3" xfId="28263"/>
    <cellStyle name="Warn 57 2 3 4" xfId="13229"/>
    <cellStyle name="Warn 57 2 3 4 2" xfId="42772"/>
    <cellStyle name="Warn 57 2 3 4 3" xfId="29440"/>
    <cellStyle name="Warn 57 2 3 5" xfId="6016"/>
    <cellStyle name="Warn 57 2 3 5 2" xfId="50313"/>
    <cellStyle name="Warn 57 2 3 5 3" xfId="22227"/>
    <cellStyle name="Warn 57 2 3 6" xfId="35475"/>
    <cellStyle name="Warn 57 2 3 7" xfId="19265"/>
    <cellStyle name="Warn 57 2 4" xfId="12049"/>
    <cellStyle name="Warn 57 2 4 2" xfId="41592"/>
    <cellStyle name="Warn 57 2 4 3" xfId="28260"/>
    <cellStyle name="Warn 57 2 5" xfId="35472"/>
    <cellStyle name="Warn 57 2 6" xfId="19262"/>
    <cellStyle name="Warn 57 3" xfId="3051"/>
    <cellStyle name="Warn 57 3 2" xfId="3052"/>
    <cellStyle name="Warn 57 3 2 2" xfId="8896"/>
    <cellStyle name="Warn 57 3 2 2 2" xfId="16109"/>
    <cellStyle name="Warn 57 3 2 2 2 2" xfId="45652"/>
    <cellStyle name="Warn 57 3 2 2 2 3" xfId="32320"/>
    <cellStyle name="Warn 57 3 2 2 3" xfId="38439"/>
    <cellStyle name="Warn 57 3 2 2 4" xfId="25107"/>
    <cellStyle name="Warn 57 3 2 3" xfId="12054"/>
    <cellStyle name="Warn 57 3 2 3 2" xfId="41597"/>
    <cellStyle name="Warn 57 3 2 3 3" xfId="28265"/>
    <cellStyle name="Warn 57 3 2 4" xfId="13231"/>
    <cellStyle name="Warn 57 3 2 4 2" xfId="42774"/>
    <cellStyle name="Warn 57 3 2 4 3" xfId="29442"/>
    <cellStyle name="Warn 57 3 2 5" xfId="6018"/>
    <cellStyle name="Warn 57 3 2 5 2" xfId="50315"/>
    <cellStyle name="Warn 57 3 2 5 3" xfId="22229"/>
    <cellStyle name="Warn 57 3 2 6" xfId="35477"/>
    <cellStyle name="Warn 57 3 2 7" xfId="19267"/>
    <cellStyle name="Warn 57 3 3" xfId="8895"/>
    <cellStyle name="Warn 57 3 3 2" xfId="16108"/>
    <cellStyle name="Warn 57 3 3 2 2" xfId="45651"/>
    <cellStyle name="Warn 57 3 3 2 3" xfId="32319"/>
    <cellStyle name="Warn 57 3 3 3" xfId="38438"/>
    <cellStyle name="Warn 57 3 3 4" xfId="25106"/>
    <cellStyle name="Warn 57 3 4" xfId="12053"/>
    <cellStyle name="Warn 57 3 4 2" xfId="41596"/>
    <cellStyle name="Warn 57 3 4 3" xfId="28264"/>
    <cellStyle name="Warn 57 3 5" xfId="13230"/>
    <cellStyle name="Warn 57 3 5 2" xfId="42773"/>
    <cellStyle name="Warn 57 3 5 3" xfId="29441"/>
    <cellStyle name="Warn 57 3 6" xfId="6017"/>
    <cellStyle name="Warn 57 3 6 2" xfId="50314"/>
    <cellStyle name="Warn 57 3 6 3" xfId="22228"/>
    <cellStyle name="Warn 57 3 7" xfId="35476"/>
    <cellStyle name="Warn 57 3 8" xfId="19266"/>
    <cellStyle name="Warn 57 4" xfId="3053"/>
    <cellStyle name="Warn 57 4 2" xfId="8897"/>
    <cellStyle name="Warn 57 4 2 2" xfId="16110"/>
    <cellStyle name="Warn 57 4 2 2 2" xfId="45653"/>
    <cellStyle name="Warn 57 4 2 2 3" xfId="32321"/>
    <cellStyle name="Warn 57 4 2 3" xfId="38440"/>
    <cellStyle name="Warn 57 4 2 4" xfId="25108"/>
    <cellStyle name="Warn 57 4 3" xfId="12055"/>
    <cellStyle name="Warn 57 4 3 2" xfId="41598"/>
    <cellStyle name="Warn 57 4 3 3" xfId="28266"/>
    <cellStyle name="Warn 57 4 4" xfId="13232"/>
    <cellStyle name="Warn 57 4 4 2" xfId="42775"/>
    <cellStyle name="Warn 57 4 4 3" xfId="29443"/>
    <cellStyle name="Warn 57 4 5" xfId="6019"/>
    <cellStyle name="Warn 57 4 5 2" xfId="50316"/>
    <cellStyle name="Warn 57 4 5 3" xfId="22230"/>
    <cellStyle name="Warn 57 4 6" xfId="35478"/>
    <cellStyle name="Warn 57 4 7" xfId="19268"/>
    <cellStyle name="Warn 57 5" xfId="12048"/>
    <cellStyle name="Warn 57 5 2" xfId="41591"/>
    <cellStyle name="Warn 57 5 3" xfId="28259"/>
    <cellStyle name="Warn 57 6" xfId="35471"/>
    <cellStyle name="Warn 57 7" xfId="19261"/>
    <cellStyle name="Warn 58" xfId="3054"/>
    <cellStyle name="Warn 58 2" xfId="3055"/>
    <cellStyle name="Warn 58 2 2" xfId="3056"/>
    <cellStyle name="Warn 58 2 2 2" xfId="3057"/>
    <cellStyle name="Warn 58 2 2 2 2" xfId="8899"/>
    <cellStyle name="Warn 58 2 2 2 2 2" xfId="16112"/>
    <cellStyle name="Warn 58 2 2 2 2 2 2" xfId="45655"/>
    <cellStyle name="Warn 58 2 2 2 2 2 3" xfId="32323"/>
    <cellStyle name="Warn 58 2 2 2 2 3" xfId="38442"/>
    <cellStyle name="Warn 58 2 2 2 2 4" xfId="25110"/>
    <cellStyle name="Warn 58 2 2 2 3" xfId="12059"/>
    <cellStyle name="Warn 58 2 2 2 3 2" xfId="41602"/>
    <cellStyle name="Warn 58 2 2 2 3 3" xfId="28270"/>
    <cellStyle name="Warn 58 2 2 2 4" xfId="13234"/>
    <cellStyle name="Warn 58 2 2 2 4 2" xfId="42777"/>
    <cellStyle name="Warn 58 2 2 2 4 3" xfId="29445"/>
    <cellStyle name="Warn 58 2 2 2 5" xfId="6021"/>
    <cellStyle name="Warn 58 2 2 2 5 2" xfId="50318"/>
    <cellStyle name="Warn 58 2 2 2 5 3" xfId="22232"/>
    <cellStyle name="Warn 58 2 2 2 6" xfId="35482"/>
    <cellStyle name="Warn 58 2 2 2 7" xfId="19272"/>
    <cellStyle name="Warn 58 2 2 3" xfId="8898"/>
    <cellStyle name="Warn 58 2 2 3 2" xfId="16111"/>
    <cellStyle name="Warn 58 2 2 3 2 2" xfId="45654"/>
    <cellStyle name="Warn 58 2 2 3 2 3" xfId="32322"/>
    <cellStyle name="Warn 58 2 2 3 3" xfId="38441"/>
    <cellStyle name="Warn 58 2 2 3 4" xfId="25109"/>
    <cellStyle name="Warn 58 2 2 4" xfId="12058"/>
    <cellStyle name="Warn 58 2 2 4 2" xfId="41601"/>
    <cellStyle name="Warn 58 2 2 4 3" xfId="28269"/>
    <cellStyle name="Warn 58 2 2 5" xfId="13233"/>
    <cellStyle name="Warn 58 2 2 5 2" xfId="42776"/>
    <cellStyle name="Warn 58 2 2 5 3" xfId="29444"/>
    <cellStyle name="Warn 58 2 2 6" xfId="6020"/>
    <cellStyle name="Warn 58 2 2 6 2" xfId="50317"/>
    <cellStyle name="Warn 58 2 2 6 3" xfId="22231"/>
    <cellStyle name="Warn 58 2 2 7" xfId="35481"/>
    <cellStyle name="Warn 58 2 2 8" xfId="19271"/>
    <cellStyle name="Warn 58 2 3" xfId="3058"/>
    <cellStyle name="Warn 58 2 3 2" xfId="8900"/>
    <cellStyle name="Warn 58 2 3 2 2" xfId="16113"/>
    <cellStyle name="Warn 58 2 3 2 2 2" xfId="45656"/>
    <cellStyle name="Warn 58 2 3 2 2 3" xfId="32324"/>
    <cellStyle name="Warn 58 2 3 2 3" xfId="38443"/>
    <cellStyle name="Warn 58 2 3 2 4" xfId="25111"/>
    <cellStyle name="Warn 58 2 3 3" xfId="12060"/>
    <cellStyle name="Warn 58 2 3 3 2" xfId="41603"/>
    <cellStyle name="Warn 58 2 3 3 3" xfId="28271"/>
    <cellStyle name="Warn 58 2 3 4" xfId="13235"/>
    <cellStyle name="Warn 58 2 3 4 2" xfId="42778"/>
    <cellStyle name="Warn 58 2 3 4 3" xfId="29446"/>
    <cellStyle name="Warn 58 2 3 5" xfId="6022"/>
    <cellStyle name="Warn 58 2 3 5 2" xfId="50319"/>
    <cellStyle name="Warn 58 2 3 5 3" xfId="22233"/>
    <cellStyle name="Warn 58 2 3 6" xfId="35483"/>
    <cellStyle name="Warn 58 2 3 7" xfId="19273"/>
    <cellStyle name="Warn 58 2 4" xfId="12057"/>
    <cellStyle name="Warn 58 2 4 2" xfId="41600"/>
    <cellStyle name="Warn 58 2 4 3" xfId="28268"/>
    <cellStyle name="Warn 58 2 5" xfId="35480"/>
    <cellStyle name="Warn 58 2 6" xfId="19270"/>
    <cellStyle name="Warn 58 3" xfId="3059"/>
    <cellStyle name="Warn 58 3 2" xfId="3060"/>
    <cellStyle name="Warn 58 3 2 2" xfId="3061"/>
    <cellStyle name="Warn 58 3 2 2 2" xfId="8902"/>
    <cellStyle name="Warn 58 3 2 2 2 2" xfId="16115"/>
    <cellStyle name="Warn 58 3 2 2 2 2 2" xfId="45658"/>
    <cellStyle name="Warn 58 3 2 2 2 2 3" xfId="32326"/>
    <cellStyle name="Warn 58 3 2 2 2 3" xfId="38445"/>
    <cellStyle name="Warn 58 3 2 2 2 4" xfId="25113"/>
    <cellStyle name="Warn 58 3 2 2 3" xfId="12063"/>
    <cellStyle name="Warn 58 3 2 2 3 2" xfId="41606"/>
    <cellStyle name="Warn 58 3 2 2 3 3" xfId="28274"/>
    <cellStyle name="Warn 58 3 2 2 4" xfId="13237"/>
    <cellStyle name="Warn 58 3 2 2 4 2" xfId="42780"/>
    <cellStyle name="Warn 58 3 2 2 4 3" xfId="29448"/>
    <cellStyle name="Warn 58 3 2 2 5" xfId="6024"/>
    <cellStyle name="Warn 58 3 2 2 5 2" xfId="50321"/>
    <cellStyle name="Warn 58 3 2 2 5 3" xfId="22235"/>
    <cellStyle name="Warn 58 3 2 2 6" xfId="35486"/>
    <cellStyle name="Warn 58 3 2 2 7" xfId="19276"/>
    <cellStyle name="Warn 58 3 2 3" xfId="8901"/>
    <cellStyle name="Warn 58 3 2 3 2" xfId="16114"/>
    <cellStyle name="Warn 58 3 2 3 2 2" xfId="45657"/>
    <cellStyle name="Warn 58 3 2 3 2 3" xfId="32325"/>
    <cellStyle name="Warn 58 3 2 3 3" xfId="38444"/>
    <cellStyle name="Warn 58 3 2 3 4" xfId="25112"/>
    <cellStyle name="Warn 58 3 2 4" xfId="12062"/>
    <cellStyle name="Warn 58 3 2 4 2" xfId="41605"/>
    <cellStyle name="Warn 58 3 2 4 3" xfId="28273"/>
    <cellStyle name="Warn 58 3 2 5" xfId="13236"/>
    <cellStyle name="Warn 58 3 2 5 2" xfId="42779"/>
    <cellStyle name="Warn 58 3 2 5 3" xfId="29447"/>
    <cellStyle name="Warn 58 3 2 6" xfId="6023"/>
    <cellStyle name="Warn 58 3 2 6 2" xfId="50320"/>
    <cellStyle name="Warn 58 3 2 6 3" xfId="22234"/>
    <cellStyle name="Warn 58 3 2 7" xfId="35485"/>
    <cellStyle name="Warn 58 3 2 8" xfId="19275"/>
    <cellStyle name="Warn 58 3 3" xfId="3062"/>
    <cellStyle name="Warn 58 3 3 2" xfId="8903"/>
    <cellStyle name="Warn 58 3 3 2 2" xfId="16116"/>
    <cellStyle name="Warn 58 3 3 2 2 2" xfId="45659"/>
    <cellStyle name="Warn 58 3 3 2 2 3" xfId="32327"/>
    <cellStyle name="Warn 58 3 3 2 3" xfId="38446"/>
    <cellStyle name="Warn 58 3 3 2 4" xfId="25114"/>
    <cellStyle name="Warn 58 3 3 3" xfId="12064"/>
    <cellStyle name="Warn 58 3 3 3 2" xfId="41607"/>
    <cellStyle name="Warn 58 3 3 3 3" xfId="28275"/>
    <cellStyle name="Warn 58 3 3 4" xfId="13238"/>
    <cellStyle name="Warn 58 3 3 4 2" xfId="42781"/>
    <cellStyle name="Warn 58 3 3 4 3" xfId="29449"/>
    <cellStyle name="Warn 58 3 3 5" xfId="6025"/>
    <cellStyle name="Warn 58 3 3 5 2" xfId="50322"/>
    <cellStyle name="Warn 58 3 3 5 3" xfId="22236"/>
    <cellStyle name="Warn 58 3 3 6" xfId="35487"/>
    <cellStyle name="Warn 58 3 3 7" xfId="19277"/>
    <cellStyle name="Warn 58 3 4" xfId="12061"/>
    <cellStyle name="Warn 58 3 4 2" xfId="41604"/>
    <cellStyle name="Warn 58 3 4 3" xfId="28272"/>
    <cellStyle name="Warn 58 3 5" xfId="35484"/>
    <cellStyle name="Warn 58 3 6" xfId="19274"/>
    <cellStyle name="Warn 58 4" xfId="3063"/>
    <cellStyle name="Warn 58 4 2" xfId="3064"/>
    <cellStyle name="Warn 58 4 2 2" xfId="8905"/>
    <cellStyle name="Warn 58 4 2 2 2" xfId="16118"/>
    <cellStyle name="Warn 58 4 2 2 2 2" xfId="45661"/>
    <cellStyle name="Warn 58 4 2 2 2 3" xfId="32329"/>
    <cellStyle name="Warn 58 4 2 2 3" xfId="38448"/>
    <cellStyle name="Warn 58 4 2 2 4" xfId="25116"/>
    <cellStyle name="Warn 58 4 2 3" xfId="12066"/>
    <cellStyle name="Warn 58 4 2 3 2" xfId="41609"/>
    <cellStyle name="Warn 58 4 2 3 3" xfId="28277"/>
    <cellStyle name="Warn 58 4 2 4" xfId="13240"/>
    <cellStyle name="Warn 58 4 2 4 2" xfId="42783"/>
    <cellStyle name="Warn 58 4 2 4 3" xfId="29451"/>
    <cellStyle name="Warn 58 4 2 5" xfId="6027"/>
    <cellStyle name="Warn 58 4 2 5 2" xfId="50324"/>
    <cellStyle name="Warn 58 4 2 5 3" xfId="22238"/>
    <cellStyle name="Warn 58 4 2 6" xfId="35489"/>
    <cellStyle name="Warn 58 4 2 7" xfId="19279"/>
    <cellStyle name="Warn 58 4 3" xfId="8904"/>
    <cellStyle name="Warn 58 4 3 2" xfId="16117"/>
    <cellStyle name="Warn 58 4 3 2 2" xfId="45660"/>
    <cellStyle name="Warn 58 4 3 2 3" xfId="32328"/>
    <cellStyle name="Warn 58 4 3 3" xfId="38447"/>
    <cellStyle name="Warn 58 4 3 4" xfId="25115"/>
    <cellStyle name="Warn 58 4 4" xfId="12065"/>
    <cellStyle name="Warn 58 4 4 2" xfId="41608"/>
    <cellStyle name="Warn 58 4 4 3" xfId="28276"/>
    <cellStyle name="Warn 58 4 5" xfId="13239"/>
    <cellStyle name="Warn 58 4 5 2" xfId="42782"/>
    <cellStyle name="Warn 58 4 5 3" xfId="29450"/>
    <cellStyle name="Warn 58 4 6" xfId="6026"/>
    <cellStyle name="Warn 58 4 6 2" xfId="50323"/>
    <cellStyle name="Warn 58 4 6 3" xfId="22237"/>
    <cellStyle name="Warn 58 4 7" xfId="35488"/>
    <cellStyle name="Warn 58 4 8" xfId="19278"/>
    <cellStyle name="Warn 58 5" xfId="3065"/>
    <cellStyle name="Warn 58 5 2" xfId="8906"/>
    <cellStyle name="Warn 58 5 2 2" xfId="16119"/>
    <cellStyle name="Warn 58 5 2 2 2" xfId="45662"/>
    <cellStyle name="Warn 58 5 2 2 3" xfId="32330"/>
    <cellStyle name="Warn 58 5 2 3" xfId="38449"/>
    <cellStyle name="Warn 58 5 2 4" xfId="25117"/>
    <cellStyle name="Warn 58 5 3" xfId="12067"/>
    <cellStyle name="Warn 58 5 3 2" xfId="41610"/>
    <cellStyle name="Warn 58 5 3 3" xfId="28278"/>
    <cellStyle name="Warn 58 5 4" xfId="13241"/>
    <cellStyle name="Warn 58 5 4 2" xfId="42784"/>
    <cellStyle name="Warn 58 5 4 3" xfId="29452"/>
    <cellStyle name="Warn 58 5 5" xfId="6028"/>
    <cellStyle name="Warn 58 5 5 2" xfId="50325"/>
    <cellStyle name="Warn 58 5 5 3" xfId="22239"/>
    <cellStyle name="Warn 58 5 6" xfId="35490"/>
    <cellStyle name="Warn 58 5 7" xfId="19280"/>
    <cellStyle name="Warn 58 6" xfId="12056"/>
    <cellStyle name="Warn 58 6 2" xfId="41599"/>
    <cellStyle name="Warn 58 6 3" xfId="28267"/>
    <cellStyle name="Warn 58 7" xfId="35479"/>
    <cellStyle name="Warn 58 8" xfId="19269"/>
    <cellStyle name="Warn 59" xfId="3066"/>
    <cellStyle name="Warn 59 2" xfId="3067"/>
    <cellStyle name="Warn 59 2 2" xfId="3068"/>
    <cellStyle name="Warn 59 2 2 2" xfId="3069"/>
    <cellStyle name="Warn 59 2 2 2 2" xfId="8908"/>
    <cellStyle name="Warn 59 2 2 2 2 2" xfId="16121"/>
    <cellStyle name="Warn 59 2 2 2 2 2 2" xfId="45664"/>
    <cellStyle name="Warn 59 2 2 2 2 2 3" xfId="32332"/>
    <cellStyle name="Warn 59 2 2 2 2 3" xfId="38451"/>
    <cellStyle name="Warn 59 2 2 2 2 4" xfId="25119"/>
    <cellStyle name="Warn 59 2 2 2 3" xfId="12071"/>
    <cellStyle name="Warn 59 2 2 2 3 2" xfId="41614"/>
    <cellStyle name="Warn 59 2 2 2 3 3" xfId="28282"/>
    <cellStyle name="Warn 59 2 2 2 4" xfId="13243"/>
    <cellStyle name="Warn 59 2 2 2 4 2" xfId="42786"/>
    <cellStyle name="Warn 59 2 2 2 4 3" xfId="29454"/>
    <cellStyle name="Warn 59 2 2 2 5" xfId="6030"/>
    <cellStyle name="Warn 59 2 2 2 5 2" xfId="50327"/>
    <cellStyle name="Warn 59 2 2 2 5 3" xfId="22241"/>
    <cellStyle name="Warn 59 2 2 2 6" xfId="35494"/>
    <cellStyle name="Warn 59 2 2 2 7" xfId="19284"/>
    <cellStyle name="Warn 59 2 2 3" xfId="8907"/>
    <cellStyle name="Warn 59 2 2 3 2" xfId="16120"/>
    <cellStyle name="Warn 59 2 2 3 2 2" xfId="45663"/>
    <cellStyle name="Warn 59 2 2 3 2 3" xfId="32331"/>
    <cellStyle name="Warn 59 2 2 3 3" xfId="38450"/>
    <cellStyle name="Warn 59 2 2 3 4" xfId="25118"/>
    <cellStyle name="Warn 59 2 2 4" xfId="12070"/>
    <cellStyle name="Warn 59 2 2 4 2" xfId="41613"/>
    <cellStyle name="Warn 59 2 2 4 3" xfId="28281"/>
    <cellStyle name="Warn 59 2 2 5" xfId="13242"/>
    <cellStyle name="Warn 59 2 2 5 2" xfId="42785"/>
    <cellStyle name="Warn 59 2 2 5 3" xfId="29453"/>
    <cellStyle name="Warn 59 2 2 6" xfId="6029"/>
    <cellStyle name="Warn 59 2 2 6 2" xfId="50326"/>
    <cellStyle name="Warn 59 2 2 6 3" xfId="22240"/>
    <cellStyle name="Warn 59 2 2 7" xfId="35493"/>
    <cellStyle name="Warn 59 2 2 8" xfId="19283"/>
    <cellStyle name="Warn 59 2 3" xfId="3070"/>
    <cellStyle name="Warn 59 2 3 2" xfId="8909"/>
    <cellStyle name="Warn 59 2 3 2 2" xfId="16122"/>
    <cellStyle name="Warn 59 2 3 2 2 2" xfId="45665"/>
    <cellStyle name="Warn 59 2 3 2 2 3" xfId="32333"/>
    <cellStyle name="Warn 59 2 3 2 3" xfId="38452"/>
    <cellStyle name="Warn 59 2 3 2 4" xfId="25120"/>
    <cellStyle name="Warn 59 2 3 3" xfId="12072"/>
    <cellStyle name="Warn 59 2 3 3 2" xfId="41615"/>
    <cellStyle name="Warn 59 2 3 3 3" xfId="28283"/>
    <cellStyle name="Warn 59 2 3 4" xfId="13244"/>
    <cellStyle name="Warn 59 2 3 4 2" xfId="42787"/>
    <cellStyle name="Warn 59 2 3 4 3" xfId="29455"/>
    <cellStyle name="Warn 59 2 3 5" xfId="6031"/>
    <cellStyle name="Warn 59 2 3 5 2" xfId="50328"/>
    <cellStyle name="Warn 59 2 3 5 3" xfId="22242"/>
    <cellStyle name="Warn 59 2 3 6" xfId="35495"/>
    <cellStyle name="Warn 59 2 3 7" xfId="19285"/>
    <cellStyle name="Warn 59 2 4" xfId="12069"/>
    <cellStyle name="Warn 59 2 4 2" xfId="41612"/>
    <cellStyle name="Warn 59 2 4 3" xfId="28280"/>
    <cellStyle name="Warn 59 2 5" xfId="35492"/>
    <cellStyle name="Warn 59 2 6" xfId="19282"/>
    <cellStyle name="Warn 59 3" xfId="3071"/>
    <cellStyle name="Warn 59 3 2" xfId="3072"/>
    <cellStyle name="Warn 59 3 2 2" xfId="3073"/>
    <cellStyle name="Warn 59 3 2 2 2" xfId="3074"/>
    <cellStyle name="Warn 59 3 2 2 2 2" xfId="8911"/>
    <cellStyle name="Warn 59 3 2 2 2 2 2" xfId="16124"/>
    <cellStyle name="Warn 59 3 2 2 2 2 2 2" xfId="45667"/>
    <cellStyle name="Warn 59 3 2 2 2 2 2 3" xfId="32335"/>
    <cellStyle name="Warn 59 3 2 2 2 2 3" xfId="38454"/>
    <cellStyle name="Warn 59 3 2 2 2 2 4" xfId="25122"/>
    <cellStyle name="Warn 59 3 2 2 2 3" xfId="12076"/>
    <cellStyle name="Warn 59 3 2 2 2 3 2" xfId="41619"/>
    <cellStyle name="Warn 59 3 2 2 2 3 3" xfId="28287"/>
    <cellStyle name="Warn 59 3 2 2 2 4" xfId="13246"/>
    <cellStyle name="Warn 59 3 2 2 2 4 2" xfId="42789"/>
    <cellStyle name="Warn 59 3 2 2 2 4 3" xfId="29457"/>
    <cellStyle name="Warn 59 3 2 2 2 5" xfId="6033"/>
    <cellStyle name="Warn 59 3 2 2 2 5 2" xfId="50330"/>
    <cellStyle name="Warn 59 3 2 2 2 5 3" xfId="22244"/>
    <cellStyle name="Warn 59 3 2 2 2 6" xfId="35499"/>
    <cellStyle name="Warn 59 3 2 2 2 7" xfId="19289"/>
    <cellStyle name="Warn 59 3 2 2 3" xfId="8910"/>
    <cellStyle name="Warn 59 3 2 2 3 2" xfId="16123"/>
    <cellStyle name="Warn 59 3 2 2 3 2 2" xfId="45666"/>
    <cellStyle name="Warn 59 3 2 2 3 2 3" xfId="32334"/>
    <cellStyle name="Warn 59 3 2 2 3 3" xfId="38453"/>
    <cellStyle name="Warn 59 3 2 2 3 4" xfId="25121"/>
    <cellStyle name="Warn 59 3 2 2 4" xfId="12075"/>
    <cellStyle name="Warn 59 3 2 2 4 2" xfId="41618"/>
    <cellStyle name="Warn 59 3 2 2 4 3" xfId="28286"/>
    <cellStyle name="Warn 59 3 2 2 5" xfId="13245"/>
    <cellStyle name="Warn 59 3 2 2 5 2" xfId="42788"/>
    <cellStyle name="Warn 59 3 2 2 5 3" xfId="29456"/>
    <cellStyle name="Warn 59 3 2 2 6" xfId="6032"/>
    <cellStyle name="Warn 59 3 2 2 6 2" xfId="50329"/>
    <cellStyle name="Warn 59 3 2 2 6 3" xfId="22243"/>
    <cellStyle name="Warn 59 3 2 2 7" xfId="35498"/>
    <cellStyle name="Warn 59 3 2 2 8" xfId="19288"/>
    <cellStyle name="Warn 59 3 2 3" xfId="3075"/>
    <cellStyle name="Warn 59 3 2 3 2" xfId="8912"/>
    <cellStyle name="Warn 59 3 2 3 2 2" xfId="16125"/>
    <cellStyle name="Warn 59 3 2 3 2 2 2" xfId="45668"/>
    <cellStyle name="Warn 59 3 2 3 2 2 3" xfId="32336"/>
    <cellStyle name="Warn 59 3 2 3 2 3" xfId="38455"/>
    <cellStyle name="Warn 59 3 2 3 2 4" xfId="25123"/>
    <cellStyle name="Warn 59 3 2 3 3" xfId="12077"/>
    <cellStyle name="Warn 59 3 2 3 3 2" xfId="41620"/>
    <cellStyle name="Warn 59 3 2 3 3 3" xfId="28288"/>
    <cellStyle name="Warn 59 3 2 3 4" xfId="13247"/>
    <cellStyle name="Warn 59 3 2 3 4 2" xfId="42790"/>
    <cellStyle name="Warn 59 3 2 3 4 3" xfId="29458"/>
    <cellStyle name="Warn 59 3 2 3 5" xfId="6034"/>
    <cellStyle name="Warn 59 3 2 3 5 2" xfId="50331"/>
    <cellStyle name="Warn 59 3 2 3 5 3" xfId="22245"/>
    <cellStyle name="Warn 59 3 2 3 6" xfId="35500"/>
    <cellStyle name="Warn 59 3 2 3 7" xfId="19290"/>
    <cellStyle name="Warn 59 3 2 4" xfId="12074"/>
    <cellStyle name="Warn 59 3 2 4 2" xfId="41617"/>
    <cellStyle name="Warn 59 3 2 4 3" xfId="28285"/>
    <cellStyle name="Warn 59 3 2 5" xfId="35497"/>
    <cellStyle name="Warn 59 3 2 6" xfId="19287"/>
    <cellStyle name="Warn 59 3 3" xfId="3076"/>
    <cellStyle name="Warn 59 3 3 2" xfId="3077"/>
    <cellStyle name="Warn 59 3 3 2 2" xfId="8914"/>
    <cellStyle name="Warn 59 3 3 2 2 2" xfId="16127"/>
    <cellStyle name="Warn 59 3 3 2 2 2 2" xfId="45670"/>
    <cellStyle name="Warn 59 3 3 2 2 2 3" xfId="32338"/>
    <cellStyle name="Warn 59 3 3 2 2 3" xfId="38457"/>
    <cellStyle name="Warn 59 3 3 2 2 4" xfId="25125"/>
    <cellStyle name="Warn 59 3 3 2 3" xfId="12079"/>
    <cellStyle name="Warn 59 3 3 2 3 2" xfId="41622"/>
    <cellStyle name="Warn 59 3 3 2 3 3" xfId="28290"/>
    <cellStyle name="Warn 59 3 3 2 4" xfId="13249"/>
    <cellStyle name="Warn 59 3 3 2 4 2" xfId="42792"/>
    <cellStyle name="Warn 59 3 3 2 4 3" xfId="29460"/>
    <cellStyle name="Warn 59 3 3 2 5" xfId="6036"/>
    <cellStyle name="Warn 59 3 3 2 5 2" xfId="50333"/>
    <cellStyle name="Warn 59 3 3 2 5 3" xfId="22247"/>
    <cellStyle name="Warn 59 3 3 2 6" xfId="35502"/>
    <cellStyle name="Warn 59 3 3 2 7" xfId="19292"/>
    <cellStyle name="Warn 59 3 3 3" xfId="8913"/>
    <cellStyle name="Warn 59 3 3 3 2" xfId="16126"/>
    <cellStyle name="Warn 59 3 3 3 2 2" xfId="45669"/>
    <cellStyle name="Warn 59 3 3 3 2 3" xfId="32337"/>
    <cellStyle name="Warn 59 3 3 3 3" xfId="38456"/>
    <cellStyle name="Warn 59 3 3 3 4" xfId="25124"/>
    <cellStyle name="Warn 59 3 3 4" xfId="12078"/>
    <cellStyle name="Warn 59 3 3 4 2" xfId="41621"/>
    <cellStyle name="Warn 59 3 3 4 3" xfId="28289"/>
    <cellStyle name="Warn 59 3 3 5" xfId="13248"/>
    <cellStyle name="Warn 59 3 3 5 2" xfId="42791"/>
    <cellStyle name="Warn 59 3 3 5 3" xfId="29459"/>
    <cellStyle name="Warn 59 3 3 6" xfId="6035"/>
    <cellStyle name="Warn 59 3 3 6 2" xfId="50332"/>
    <cellStyle name="Warn 59 3 3 6 3" xfId="22246"/>
    <cellStyle name="Warn 59 3 3 7" xfId="35501"/>
    <cellStyle name="Warn 59 3 3 8" xfId="19291"/>
    <cellStyle name="Warn 59 3 4" xfId="3078"/>
    <cellStyle name="Warn 59 3 4 2" xfId="8915"/>
    <cellStyle name="Warn 59 3 4 2 2" xfId="16128"/>
    <cellStyle name="Warn 59 3 4 2 2 2" xfId="45671"/>
    <cellStyle name="Warn 59 3 4 2 2 3" xfId="32339"/>
    <cellStyle name="Warn 59 3 4 2 3" xfId="38458"/>
    <cellStyle name="Warn 59 3 4 2 4" xfId="25126"/>
    <cellStyle name="Warn 59 3 4 3" xfId="12080"/>
    <cellStyle name="Warn 59 3 4 3 2" xfId="41623"/>
    <cellStyle name="Warn 59 3 4 3 3" xfId="28291"/>
    <cellStyle name="Warn 59 3 4 4" xfId="13250"/>
    <cellStyle name="Warn 59 3 4 4 2" xfId="42793"/>
    <cellStyle name="Warn 59 3 4 4 3" xfId="29461"/>
    <cellStyle name="Warn 59 3 4 5" xfId="6037"/>
    <cellStyle name="Warn 59 3 4 5 2" xfId="50334"/>
    <cellStyle name="Warn 59 3 4 5 3" xfId="22248"/>
    <cellStyle name="Warn 59 3 4 6" xfId="35503"/>
    <cellStyle name="Warn 59 3 4 7" xfId="19293"/>
    <cellStyle name="Warn 59 3 5" xfId="12073"/>
    <cellStyle name="Warn 59 3 5 2" xfId="41616"/>
    <cellStyle name="Warn 59 3 5 3" xfId="28284"/>
    <cellStyle name="Warn 59 3 6" xfId="35496"/>
    <cellStyle name="Warn 59 3 7" xfId="19286"/>
    <cellStyle name="Warn 59 4" xfId="3079"/>
    <cellStyle name="Warn 59 4 2" xfId="3080"/>
    <cellStyle name="Warn 59 4 2 2" xfId="3081"/>
    <cellStyle name="Warn 59 4 2 2 2" xfId="3082"/>
    <cellStyle name="Warn 59 4 2 2 2 2" xfId="8917"/>
    <cellStyle name="Warn 59 4 2 2 2 2 2" xfId="16130"/>
    <cellStyle name="Warn 59 4 2 2 2 2 2 2" xfId="45673"/>
    <cellStyle name="Warn 59 4 2 2 2 2 2 3" xfId="32341"/>
    <cellStyle name="Warn 59 4 2 2 2 2 3" xfId="38460"/>
    <cellStyle name="Warn 59 4 2 2 2 2 4" xfId="25128"/>
    <cellStyle name="Warn 59 4 2 2 2 3" xfId="12084"/>
    <cellStyle name="Warn 59 4 2 2 2 3 2" xfId="41627"/>
    <cellStyle name="Warn 59 4 2 2 2 3 3" xfId="28295"/>
    <cellStyle name="Warn 59 4 2 2 2 4" xfId="13252"/>
    <cellStyle name="Warn 59 4 2 2 2 4 2" xfId="42795"/>
    <cellStyle name="Warn 59 4 2 2 2 4 3" xfId="29463"/>
    <cellStyle name="Warn 59 4 2 2 2 5" xfId="6039"/>
    <cellStyle name="Warn 59 4 2 2 2 5 2" xfId="50336"/>
    <cellStyle name="Warn 59 4 2 2 2 5 3" xfId="22250"/>
    <cellStyle name="Warn 59 4 2 2 2 6" xfId="35507"/>
    <cellStyle name="Warn 59 4 2 2 2 7" xfId="19297"/>
    <cellStyle name="Warn 59 4 2 2 3" xfId="8916"/>
    <cellStyle name="Warn 59 4 2 2 3 2" xfId="16129"/>
    <cellStyle name="Warn 59 4 2 2 3 2 2" xfId="45672"/>
    <cellStyle name="Warn 59 4 2 2 3 2 3" xfId="32340"/>
    <cellStyle name="Warn 59 4 2 2 3 3" xfId="38459"/>
    <cellStyle name="Warn 59 4 2 2 3 4" xfId="25127"/>
    <cellStyle name="Warn 59 4 2 2 4" xfId="12083"/>
    <cellStyle name="Warn 59 4 2 2 4 2" xfId="41626"/>
    <cellStyle name="Warn 59 4 2 2 4 3" xfId="28294"/>
    <cellStyle name="Warn 59 4 2 2 5" xfId="13251"/>
    <cellStyle name="Warn 59 4 2 2 5 2" xfId="42794"/>
    <cellStyle name="Warn 59 4 2 2 5 3" xfId="29462"/>
    <cellStyle name="Warn 59 4 2 2 6" xfId="6038"/>
    <cellStyle name="Warn 59 4 2 2 6 2" xfId="50335"/>
    <cellStyle name="Warn 59 4 2 2 6 3" xfId="22249"/>
    <cellStyle name="Warn 59 4 2 2 7" xfId="35506"/>
    <cellStyle name="Warn 59 4 2 2 8" xfId="19296"/>
    <cellStyle name="Warn 59 4 2 3" xfId="3083"/>
    <cellStyle name="Warn 59 4 2 3 2" xfId="8918"/>
    <cellStyle name="Warn 59 4 2 3 2 2" xfId="16131"/>
    <cellStyle name="Warn 59 4 2 3 2 2 2" xfId="45674"/>
    <cellStyle name="Warn 59 4 2 3 2 2 3" xfId="32342"/>
    <cellStyle name="Warn 59 4 2 3 2 3" xfId="38461"/>
    <cellStyle name="Warn 59 4 2 3 2 4" xfId="25129"/>
    <cellStyle name="Warn 59 4 2 3 3" xfId="12085"/>
    <cellStyle name="Warn 59 4 2 3 3 2" xfId="41628"/>
    <cellStyle name="Warn 59 4 2 3 3 3" xfId="28296"/>
    <cellStyle name="Warn 59 4 2 3 4" xfId="13253"/>
    <cellStyle name="Warn 59 4 2 3 4 2" xfId="42796"/>
    <cellStyle name="Warn 59 4 2 3 4 3" xfId="29464"/>
    <cellStyle name="Warn 59 4 2 3 5" xfId="6040"/>
    <cellStyle name="Warn 59 4 2 3 5 2" xfId="50337"/>
    <cellStyle name="Warn 59 4 2 3 5 3" xfId="22251"/>
    <cellStyle name="Warn 59 4 2 3 6" xfId="35508"/>
    <cellStyle name="Warn 59 4 2 3 7" xfId="19298"/>
    <cellStyle name="Warn 59 4 2 4" xfId="12082"/>
    <cellStyle name="Warn 59 4 2 4 2" xfId="41625"/>
    <cellStyle name="Warn 59 4 2 4 3" xfId="28293"/>
    <cellStyle name="Warn 59 4 2 5" xfId="35505"/>
    <cellStyle name="Warn 59 4 2 6" xfId="19295"/>
    <cellStyle name="Warn 59 4 3" xfId="3084"/>
    <cellStyle name="Warn 59 4 3 2" xfId="3085"/>
    <cellStyle name="Warn 59 4 3 2 2" xfId="8920"/>
    <cellStyle name="Warn 59 4 3 2 2 2" xfId="16133"/>
    <cellStyle name="Warn 59 4 3 2 2 2 2" xfId="45676"/>
    <cellStyle name="Warn 59 4 3 2 2 2 3" xfId="32344"/>
    <cellStyle name="Warn 59 4 3 2 2 3" xfId="38463"/>
    <cellStyle name="Warn 59 4 3 2 2 4" xfId="25131"/>
    <cellStyle name="Warn 59 4 3 2 3" xfId="12087"/>
    <cellStyle name="Warn 59 4 3 2 3 2" xfId="41630"/>
    <cellStyle name="Warn 59 4 3 2 3 3" xfId="28298"/>
    <cellStyle name="Warn 59 4 3 2 4" xfId="13255"/>
    <cellStyle name="Warn 59 4 3 2 4 2" xfId="42798"/>
    <cellStyle name="Warn 59 4 3 2 4 3" xfId="29466"/>
    <cellStyle name="Warn 59 4 3 2 5" xfId="6042"/>
    <cellStyle name="Warn 59 4 3 2 5 2" xfId="50339"/>
    <cellStyle name="Warn 59 4 3 2 5 3" xfId="22253"/>
    <cellStyle name="Warn 59 4 3 2 6" xfId="35510"/>
    <cellStyle name="Warn 59 4 3 2 7" xfId="19300"/>
    <cellStyle name="Warn 59 4 3 3" xfId="8919"/>
    <cellStyle name="Warn 59 4 3 3 2" xfId="16132"/>
    <cellStyle name="Warn 59 4 3 3 2 2" xfId="45675"/>
    <cellStyle name="Warn 59 4 3 3 2 3" xfId="32343"/>
    <cellStyle name="Warn 59 4 3 3 3" xfId="38462"/>
    <cellStyle name="Warn 59 4 3 3 4" xfId="25130"/>
    <cellStyle name="Warn 59 4 3 4" xfId="12086"/>
    <cellStyle name="Warn 59 4 3 4 2" xfId="41629"/>
    <cellStyle name="Warn 59 4 3 4 3" xfId="28297"/>
    <cellStyle name="Warn 59 4 3 5" xfId="13254"/>
    <cellStyle name="Warn 59 4 3 5 2" xfId="42797"/>
    <cellStyle name="Warn 59 4 3 5 3" xfId="29465"/>
    <cellStyle name="Warn 59 4 3 6" xfId="6041"/>
    <cellStyle name="Warn 59 4 3 6 2" xfId="50338"/>
    <cellStyle name="Warn 59 4 3 6 3" xfId="22252"/>
    <cellStyle name="Warn 59 4 3 7" xfId="35509"/>
    <cellStyle name="Warn 59 4 3 8" xfId="19299"/>
    <cellStyle name="Warn 59 4 4" xfId="3086"/>
    <cellStyle name="Warn 59 4 4 2" xfId="8921"/>
    <cellStyle name="Warn 59 4 4 2 2" xfId="16134"/>
    <cellStyle name="Warn 59 4 4 2 2 2" xfId="45677"/>
    <cellStyle name="Warn 59 4 4 2 2 3" xfId="32345"/>
    <cellStyle name="Warn 59 4 4 2 3" xfId="38464"/>
    <cellStyle name="Warn 59 4 4 2 4" xfId="25132"/>
    <cellStyle name="Warn 59 4 4 3" xfId="12088"/>
    <cellStyle name="Warn 59 4 4 3 2" xfId="41631"/>
    <cellStyle name="Warn 59 4 4 3 3" xfId="28299"/>
    <cellStyle name="Warn 59 4 4 4" xfId="13256"/>
    <cellStyle name="Warn 59 4 4 4 2" xfId="42799"/>
    <cellStyle name="Warn 59 4 4 4 3" xfId="29467"/>
    <cellStyle name="Warn 59 4 4 5" xfId="6043"/>
    <cellStyle name="Warn 59 4 4 5 2" xfId="50340"/>
    <cellStyle name="Warn 59 4 4 5 3" xfId="22254"/>
    <cellStyle name="Warn 59 4 4 6" xfId="35511"/>
    <cellStyle name="Warn 59 4 4 7" xfId="19301"/>
    <cellStyle name="Warn 59 4 5" xfId="12081"/>
    <cellStyle name="Warn 59 4 5 2" xfId="41624"/>
    <cellStyle name="Warn 59 4 5 3" xfId="28292"/>
    <cellStyle name="Warn 59 4 6" xfId="35504"/>
    <cellStyle name="Warn 59 4 7" xfId="19294"/>
    <cellStyle name="Warn 59 5" xfId="3087"/>
    <cellStyle name="Warn 59 5 2" xfId="3088"/>
    <cellStyle name="Warn 59 5 2 2" xfId="8923"/>
    <cellStyle name="Warn 59 5 2 2 2" xfId="16136"/>
    <cellStyle name="Warn 59 5 2 2 2 2" xfId="45679"/>
    <cellStyle name="Warn 59 5 2 2 2 3" xfId="32347"/>
    <cellStyle name="Warn 59 5 2 2 3" xfId="38466"/>
    <cellStyle name="Warn 59 5 2 2 4" xfId="25134"/>
    <cellStyle name="Warn 59 5 2 3" xfId="12090"/>
    <cellStyle name="Warn 59 5 2 3 2" xfId="41633"/>
    <cellStyle name="Warn 59 5 2 3 3" xfId="28301"/>
    <cellStyle name="Warn 59 5 2 4" xfId="13258"/>
    <cellStyle name="Warn 59 5 2 4 2" xfId="42801"/>
    <cellStyle name="Warn 59 5 2 4 3" xfId="29469"/>
    <cellStyle name="Warn 59 5 2 5" xfId="6045"/>
    <cellStyle name="Warn 59 5 2 5 2" xfId="50342"/>
    <cellStyle name="Warn 59 5 2 5 3" xfId="22256"/>
    <cellStyle name="Warn 59 5 2 6" xfId="35513"/>
    <cellStyle name="Warn 59 5 2 7" xfId="19303"/>
    <cellStyle name="Warn 59 5 3" xfId="8922"/>
    <cellStyle name="Warn 59 5 3 2" xfId="16135"/>
    <cellStyle name="Warn 59 5 3 2 2" xfId="45678"/>
    <cellStyle name="Warn 59 5 3 2 3" xfId="32346"/>
    <cellStyle name="Warn 59 5 3 3" xfId="38465"/>
    <cellStyle name="Warn 59 5 3 4" xfId="25133"/>
    <cellStyle name="Warn 59 5 4" xfId="12089"/>
    <cellStyle name="Warn 59 5 4 2" xfId="41632"/>
    <cellStyle name="Warn 59 5 4 3" xfId="28300"/>
    <cellStyle name="Warn 59 5 5" xfId="13257"/>
    <cellStyle name="Warn 59 5 5 2" xfId="42800"/>
    <cellStyle name="Warn 59 5 5 3" xfId="29468"/>
    <cellStyle name="Warn 59 5 6" xfId="6044"/>
    <cellStyle name="Warn 59 5 6 2" xfId="50341"/>
    <cellStyle name="Warn 59 5 6 3" xfId="22255"/>
    <cellStyle name="Warn 59 5 7" xfId="35512"/>
    <cellStyle name="Warn 59 5 8" xfId="19302"/>
    <cellStyle name="Warn 59 6" xfId="3089"/>
    <cellStyle name="Warn 59 6 2" xfId="8924"/>
    <cellStyle name="Warn 59 6 2 2" xfId="16137"/>
    <cellStyle name="Warn 59 6 2 2 2" xfId="45680"/>
    <cellStyle name="Warn 59 6 2 2 3" xfId="32348"/>
    <cellStyle name="Warn 59 6 2 3" xfId="38467"/>
    <cellStyle name="Warn 59 6 2 4" xfId="25135"/>
    <cellStyle name="Warn 59 6 3" xfId="12091"/>
    <cellStyle name="Warn 59 6 3 2" xfId="41634"/>
    <cellStyle name="Warn 59 6 3 3" xfId="28302"/>
    <cellStyle name="Warn 59 6 4" xfId="13259"/>
    <cellStyle name="Warn 59 6 4 2" xfId="42802"/>
    <cellStyle name="Warn 59 6 4 3" xfId="29470"/>
    <cellStyle name="Warn 59 6 5" xfId="6046"/>
    <cellStyle name="Warn 59 6 5 2" xfId="50343"/>
    <cellStyle name="Warn 59 6 5 3" xfId="22257"/>
    <cellStyle name="Warn 59 6 6" xfId="35514"/>
    <cellStyle name="Warn 59 6 7" xfId="19304"/>
    <cellStyle name="Warn 59 7" xfId="12068"/>
    <cellStyle name="Warn 59 7 2" xfId="41611"/>
    <cellStyle name="Warn 59 7 3" xfId="28279"/>
    <cellStyle name="Warn 59 8" xfId="35491"/>
    <cellStyle name="Warn 59 9" xfId="19281"/>
    <cellStyle name="Warn 6" xfId="3090"/>
    <cellStyle name="Warn 6 2" xfId="3091"/>
    <cellStyle name="Warn 6 2 2" xfId="3092"/>
    <cellStyle name="Warn 6 2 2 2" xfId="3093"/>
    <cellStyle name="Warn 6 2 2 2 2" xfId="3094"/>
    <cellStyle name="Warn 6 2 2 2 2 2" xfId="8926"/>
    <cellStyle name="Warn 6 2 2 2 2 2 2" xfId="16139"/>
    <cellStyle name="Warn 6 2 2 2 2 2 2 2" xfId="45682"/>
    <cellStyle name="Warn 6 2 2 2 2 2 2 3" xfId="32350"/>
    <cellStyle name="Warn 6 2 2 2 2 2 3" xfId="38469"/>
    <cellStyle name="Warn 6 2 2 2 2 2 4" xfId="25137"/>
    <cellStyle name="Warn 6 2 2 2 2 3" xfId="12096"/>
    <cellStyle name="Warn 6 2 2 2 2 3 2" xfId="41639"/>
    <cellStyle name="Warn 6 2 2 2 2 3 3" xfId="28307"/>
    <cellStyle name="Warn 6 2 2 2 2 4" xfId="13261"/>
    <cellStyle name="Warn 6 2 2 2 2 4 2" xfId="42804"/>
    <cellStyle name="Warn 6 2 2 2 2 4 3" xfId="29472"/>
    <cellStyle name="Warn 6 2 2 2 2 5" xfId="6048"/>
    <cellStyle name="Warn 6 2 2 2 2 5 2" xfId="50345"/>
    <cellStyle name="Warn 6 2 2 2 2 5 3" xfId="22259"/>
    <cellStyle name="Warn 6 2 2 2 2 6" xfId="35519"/>
    <cellStyle name="Warn 6 2 2 2 2 7" xfId="19309"/>
    <cellStyle name="Warn 6 2 2 2 3" xfId="8925"/>
    <cellStyle name="Warn 6 2 2 2 3 2" xfId="16138"/>
    <cellStyle name="Warn 6 2 2 2 3 2 2" xfId="45681"/>
    <cellStyle name="Warn 6 2 2 2 3 2 3" xfId="32349"/>
    <cellStyle name="Warn 6 2 2 2 3 3" xfId="38468"/>
    <cellStyle name="Warn 6 2 2 2 3 4" xfId="25136"/>
    <cellStyle name="Warn 6 2 2 2 4" xfId="12095"/>
    <cellStyle name="Warn 6 2 2 2 4 2" xfId="41638"/>
    <cellStyle name="Warn 6 2 2 2 4 3" xfId="28306"/>
    <cellStyle name="Warn 6 2 2 2 5" xfId="13260"/>
    <cellStyle name="Warn 6 2 2 2 5 2" xfId="42803"/>
    <cellStyle name="Warn 6 2 2 2 5 3" xfId="29471"/>
    <cellStyle name="Warn 6 2 2 2 6" xfId="6047"/>
    <cellStyle name="Warn 6 2 2 2 6 2" xfId="50344"/>
    <cellStyle name="Warn 6 2 2 2 6 3" xfId="22258"/>
    <cellStyle name="Warn 6 2 2 2 7" xfId="35518"/>
    <cellStyle name="Warn 6 2 2 2 8" xfId="19308"/>
    <cellStyle name="Warn 6 2 2 3" xfId="3095"/>
    <cellStyle name="Warn 6 2 2 3 2" xfId="8927"/>
    <cellStyle name="Warn 6 2 2 3 2 2" xfId="16140"/>
    <cellStyle name="Warn 6 2 2 3 2 2 2" xfId="45683"/>
    <cellStyle name="Warn 6 2 2 3 2 2 3" xfId="32351"/>
    <cellStyle name="Warn 6 2 2 3 2 3" xfId="38470"/>
    <cellStyle name="Warn 6 2 2 3 2 4" xfId="25138"/>
    <cellStyle name="Warn 6 2 2 3 3" xfId="12097"/>
    <cellStyle name="Warn 6 2 2 3 3 2" xfId="41640"/>
    <cellStyle name="Warn 6 2 2 3 3 3" xfId="28308"/>
    <cellStyle name="Warn 6 2 2 3 4" xfId="13262"/>
    <cellStyle name="Warn 6 2 2 3 4 2" xfId="42805"/>
    <cellStyle name="Warn 6 2 2 3 4 3" xfId="29473"/>
    <cellStyle name="Warn 6 2 2 3 5" xfId="6049"/>
    <cellStyle name="Warn 6 2 2 3 5 2" xfId="50346"/>
    <cellStyle name="Warn 6 2 2 3 5 3" xfId="22260"/>
    <cellStyle name="Warn 6 2 2 3 6" xfId="35520"/>
    <cellStyle name="Warn 6 2 2 3 7" xfId="19310"/>
    <cellStyle name="Warn 6 2 2 4" xfId="12094"/>
    <cellStyle name="Warn 6 2 2 4 2" xfId="41637"/>
    <cellStyle name="Warn 6 2 2 4 3" xfId="28305"/>
    <cellStyle name="Warn 6 2 2 5" xfId="35517"/>
    <cellStyle name="Warn 6 2 2 6" xfId="19307"/>
    <cellStyle name="Warn 6 2 3" xfId="3096"/>
    <cellStyle name="Warn 6 2 3 2" xfId="3097"/>
    <cellStyle name="Warn 6 2 3 2 2" xfId="8929"/>
    <cellStyle name="Warn 6 2 3 2 2 2" xfId="16142"/>
    <cellStyle name="Warn 6 2 3 2 2 2 2" xfId="45685"/>
    <cellStyle name="Warn 6 2 3 2 2 2 3" xfId="32353"/>
    <cellStyle name="Warn 6 2 3 2 2 3" xfId="38472"/>
    <cellStyle name="Warn 6 2 3 2 2 4" xfId="25140"/>
    <cellStyle name="Warn 6 2 3 2 3" xfId="12099"/>
    <cellStyle name="Warn 6 2 3 2 3 2" xfId="41642"/>
    <cellStyle name="Warn 6 2 3 2 3 3" xfId="28310"/>
    <cellStyle name="Warn 6 2 3 2 4" xfId="13264"/>
    <cellStyle name="Warn 6 2 3 2 4 2" xfId="42807"/>
    <cellStyle name="Warn 6 2 3 2 4 3" xfId="29475"/>
    <cellStyle name="Warn 6 2 3 2 5" xfId="6051"/>
    <cellStyle name="Warn 6 2 3 2 5 2" xfId="50348"/>
    <cellStyle name="Warn 6 2 3 2 5 3" xfId="22262"/>
    <cellStyle name="Warn 6 2 3 2 6" xfId="35522"/>
    <cellStyle name="Warn 6 2 3 2 7" xfId="19312"/>
    <cellStyle name="Warn 6 2 3 3" xfId="8928"/>
    <cellStyle name="Warn 6 2 3 3 2" xfId="16141"/>
    <cellStyle name="Warn 6 2 3 3 2 2" xfId="45684"/>
    <cellStyle name="Warn 6 2 3 3 2 3" xfId="32352"/>
    <cellStyle name="Warn 6 2 3 3 3" xfId="38471"/>
    <cellStyle name="Warn 6 2 3 3 4" xfId="25139"/>
    <cellStyle name="Warn 6 2 3 4" xfId="12098"/>
    <cellStyle name="Warn 6 2 3 4 2" xfId="41641"/>
    <cellStyle name="Warn 6 2 3 4 3" xfId="28309"/>
    <cellStyle name="Warn 6 2 3 5" xfId="13263"/>
    <cellStyle name="Warn 6 2 3 5 2" xfId="42806"/>
    <cellStyle name="Warn 6 2 3 5 3" xfId="29474"/>
    <cellStyle name="Warn 6 2 3 6" xfId="6050"/>
    <cellStyle name="Warn 6 2 3 6 2" xfId="50347"/>
    <cellStyle name="Warn 6 2 3 6 3" xfId="22261"/>
    <cellStyle name="Warn 6 2 3 7" xfId="35521"/>
    <cellStyle name="Warn 6 2 3 8" xfId="19311"/>
    <cellStyle name="Warn 6 2 4" xfId="3098"/>
    <cellStyle name="Warn 6 2 4 2" xfId="8930"/>
    <cellStyle name="Warn 6 2 4 2 2" xfId="16143"/>
    <cellStyle name="Warn 6 2 4 2 2 2" xfId="45686"/>
    <cellStyle name="Warn 6 2 4 2 2 3" xfId="32354"/>
    <cellStyle name="Warn 6 2 4 2 3" xfId="38473"/>
    <cellStyle name="Warn 6 2 4 2 4" xfId="25141"/>
    <cellStyle name="Warn 6 2 4 3" xfId="12100"/>
    <cellStyle name="Warn 6 2 4 3 2" xfId="41643"/>
    <cellStyle name="Warn 6 2 4 3 3" xfId="28311"/>
    <cellStyle name="Warn 6 2 4 4" xfId="13265"/>
    <cellStyle name="Warn 6 2 4 4 2" xfId="42808"/>
    <cellStyle name="Warn 6 2 4 4 3" xfId="29476"/>
    <cellStyle name="Warn 6 2 4 5" xfId="6052"/>
    <cellStyle name="Warn 6 2 4 5 2" xfId="50349"/>
    <cellStyle name="Warn 6 2 4 5 3" xfId="22263"/>
    <cellStyle name="Warn 6 2 4 6" xfId="35523"/>
    <cellStyle name="Warn 6 2 4 7" xfId="19313"/>
    <cellStyle name="Warn 6 2 5" xfId="12093"/>
    <cellStyle name="Warn 6 2 5 2" xfId="41636"/>
    <cellStyle name="Warn 6 2 5 3" xfId="28304"/>
    <cellStyle name="Warn 6 2 6" xfId="35516"/>
    <cellStyle name="Warn 6 2 7" xfId="19306"/>
    <cellStyle name="Warn 6 3" xfId="3099"/>
    <cellStyle name="Warn 6 3 2" xfId="3100"/>
    <cellStyle name="Warn 6 3 2 2" xfId="3101"/>
    <cellStyle name="Warn 6 3 2 2 2" xfId="8932"/>
    <cellStyle name="Warn 6 3 2 2 2 2" xfId="16145"/>
    <cellStyle name="Warn 6 3 2 2 2 2 2" xfId="45688"/>
    <cellStyle name="Warn 6 3 2 2 2 2 3" xfId="32356"/>
    <cellStyle name="Warn 6 3 2 2 2 3" xfId="38475"/>
    <cellStyle name="Warn 6 3 2 2 2 4" xfId="25143"/>
    <cellStyle name="Warn 6 3 2 2 3" xfId="12103"/>
    <cellStyle name="Warn 6 3 2 2 3 2" xfId="41646"/>
    <cellStyle name="Warn 6 3 2 2 3 3" xfId="28314"/>
    <cellStyle name="Warn 6 3 2 2 4" xfId="13267"/>
    <cellStyle name="Warn 6 3 2 2 4 2" xfId="42810"/>
    <cellStyle name="Warn 6 3 2 2 4 3" xfId="29478"/>
    <cellStyle name="Warn 6 3 2 2 5" xfId="6054"/>
    <cellStyle name="Warn 6 3 2 2 5 2" xfId="50351"/>
    <cellStyle name="Warn 6 3 2 2 5 3" xfId="22265"/>
    <cellStyle name="Warn 6 3 2 2 6" xfId="35526"/>
    <cellStyle name="Warn 6 3 2 2 7" xfId="19316"/>
    <cellStyle name="Warn 6 3 2 3" xfId="8931"/>
    <cellStyle name="Warn 6 3 2 3 2" xfId="16144"/>
    <cellStyle name="Warn 6 3 2 3 2 2" xfId="45687"/>
    <cellStyle name="Warn 6 3 2 3 2 3" xfId="32355"/>
    <cellStyle name="Warn 6 3 2 3 3" xfId="38474"/>
    <cellStyle name="Warn 6 3 2 3 4" xfId="25142"/>
    <cellStyle name="Warn 6 3 2 4" xfId="12102"/>
    <cellStyle name="Warn 6 3 2 4 2" xfId="41645"/>
    <cellStyle name="Warn 6 3 2 4 3" xfId="28313"/>
    <cellStyle name="Warn 6 3 2 5" xfId="13266"/>
    <cellStyle name="Warn 6 3 2 5 2" xfId="42809"/>
    <cellStyle name="Warn 6 3 2 5 3" xfId="29477"/>
    <cellStyle name="Warn 6 3 2 6" xfId="6053"/>
    <cellStyle name="Warn 6 3 2 6 2" xfId="50350"/>
    <cellStyle name="Warn 6 3 2 6 3" xfId="22264"/>
    <cellStyle name="Warn 6 3 2 7" xfId="35525"/>
    <cellStyle name="Warn 6 3 2 8" xfId="19315"/>
    <cellStyle name="Warn 6 3 3" xfId="3102"/>
    <cellStyle name="Warn 6 3 3 2" xfId="8933"/>
    <cellStyle name="Warn 6 3 3 2 2" xfId="16146"/>
    <cellStyle name="Warn 6 3 3 2 2 2" xfId="45689"/>
    <cellStyle name="Warn 6 3 3 2 2 3" xfId="32357"/>
    <cellStyle name="Warn 6 3 3 2 3" xfId="38476"/>
    <cellStyle name="Warn 6 3 3 2 4" xfId="25144"/>
    <cellStyle name="Warn 6 3 3 3" xfId="12104"/>
    <cellStyle name="Warn 6 3 3 3 2" xfId="41647"/>
    <cellStyle name="Warn 6 3 3 3 3" xfId="28315"/>
    <cellStyle name="Warn 6 3 3 4" xfId="13268"/>
    <cellStyle name="Warn 6 3 3 4 2" xfId="42811"/>
    <cellStyle name="Warn 6 3 3 4 3" xfId="29479"/>
    <cellStyle name="Warn 6 3 3 5" xfId="6055"/>
    <cellStyle name="Warn 6 3 3 5 2" xfId="50352"/>
    <cellStyle name="Warn 6 3 3 5 3" xfId="22266"/>
    <cellStyle name="Warn 6 3 3 6" xfId="35527"/>
    <cellStyle name="Warn 6 3 3 7" xfId="19317"/>
    <cellStyle name="Warn 6 3 4" xfId="12101"/>
    <cellStyle name="Warn 6 3 4 2" xfId="41644"/>
    <cellStyle name="Warn 6 3 4 3" xfId="28312"/>
    <cellStyle name="Warn 6 3 5" xfId="35524"/>
    <cellStyle name="Warn 6 3 6" xfId="19314"/>
    <cellStyle name="Warn 6 4" xfId="3103"/>
    <cellStyle name="Warn 6 4 2" xfId="3104"/>
    <cellStyle name="Warn 6 4 2 2" xfId="8935"/>
    <cellStyle name="Warn 6 4 2 2 2" xfId="16148"/>
    <cellStyle name="Warn 6 4 2 2 2 2" xfId="45691"/>
    <cellStyle name="Warn 6 4 2 2 2 3" xfId="32359"/>
    <cellStyle name="Warn 6 4 2 2 3" xfId="38478"/>
    <cellStyle name="Warn 6 4 2 2 4" xfId="25146"/>
    <cellStyle name="Warn 6 4 2 3" xfId="12106"/>
    <cellStyle name="Warn 6 4 2 3 2" xfId="41649"/>
    <cellStyle name="Warn 6 4 2 3 3" xfId="28317"/>
    <cellStyle name="Warn 6 4 2 4" xfId="13270"/>
    <cellStyle name="Warn 6 4 2 4 2" xfId="42813"/>
    <cellStyle name="Warn 6 4 2 4 3" xfId="29481"/>
    <cellStyle name="Warn 6 4 2 5" xfId="6057"/>
    <cellStyle name="Warn 6 4 2 5 2" xfId="50354"/>
    <cellStyle name="Warn 6 4 2 5 3" xfId="22268"/>
    <cellStyle name="Warn 6 4 2 6" xfId="35529"/>
    <cellStyle name="Warn 6 4 2 7" xfId="19319"/>
    <cellStyle name="Warn 6 4 3" xfId="8934"/>
    <cellStyle name="Warn 6 4 3 2" xfId="16147"/>
    <cellStyle name="Warn 6 4 3 2 2" xfId="45690"/>
    <cellStyle name="Warn 6 4 3 2 3" xfId="32358"/>
    <cellStyle name="Warn 6 4 3 3" xfId="38477"/>
    <cellStyle name="Warn 6 4 3 4" xfId="25145"/>
    <cellStyle name="Warn 6 4 4" xfId="12105"/>
    <cellStyle name="Warn 6 4 4 2" xfId="41648"/>
    <cellStyle name="Warn 6 4 4 3" xfId="28316"/>
    <cellStyle name="Warn 6 4 5" xfId="13269"/>
    <cellStyle name="Warn 6 4 5 2" xfId="42812"/>
    <cellStyle name="Warn 6 4 5 3" xfId="29480"/>
    <cellStyle name="Warn 6 4 6" xfId="6056"/>
    <cellStyle name="Warn 6 4 6 2" xfId="50353"/>
    <cellStyle name="Warn 6 4 6 3" xfId="22267"/>
    <cellStyle name="Warn 6 4 7" xfId="35528"/>
    <cellStyle name="Warn 6 4 8" xfId="19318"/>
    <cellStyle name="Warn 6 5" xfId="3105"/>
    <cellStyle name="Warn 6 5 2" xfId="8936"/>
    <cellStyle name="Warn 6 5 2 2" xfId="16149"/>
    <cellStyle name="Warn 6 5 2 2 2" xfId="45692"/>
    <cellStyle name="Warn 6 5 2 2 3" xfId="32360"/>
    <cellStyle name="Warn 6 5 2 3" xfId="38479"/>
    <cellStyle name="Warn 6 5 2 4" xfId="25147"/>
    <cellStyle name="Warn 6 5 3" xfId="12107"/>
    <cellStyle name="Warn 6 5 3 2" xfId="41650"/>
    <cellStyle name="Warn 6 5 3 3" xfId="28318"/>
    <cellStyle name="Warn 6 5 4" xfId="13271"/>
    <cellStyle name="Warn 6 5 4 2" xfId="42814"/>
    <cellStyle name="Warn 6 5 4 3" xfId="29482"/>
    <cellStyle name="Warn 6 5 5" xfId="6058"/>
    <cellStyle name="Warn 6 5 5 2" xfId="50355"/>
    <cellStyle name="Warn 6 5 5 3" xfId="22269"/>
    <cellStyle name="Warn 6 5 6" xfId="35530"/>
    <cellStyle name="Warn 6 5 7" xfId="19320"/>
    <cellStyle name="Warn 6 6" xfId="12092"/>
    <cellStyle name="Warn 6 6 2" xfId="41635"/>
    <cellStyle name="Warn 6 6 3" xfId="28303"/>
    <cellStyle name="Warn 6 7" xfId="35515"/>
    <cellStyle name="Warn 6 8" xfId="19305"/>
    <cellStyle name="Warn 60" xfId="3106"/>
    <cellStyle name="Warn 60 2" xfId="3107"/>
    <cellStyle name="Warn 60 2 2" xfId="3108"/>
    <cellStyle name="Warn 60 2 2 2" xfId="3109"/>
    <cellStyle name="Warn 60 2 2 2 2" xfId="8938"/>
    <cellStyle name="Warn 60 2 2 2 2 2" xfId="16151"/>
    <cellStyle name="Warn 60 2 2 2 2 2 2" xfId="45694"/>
    <cellStyle name="Warn 60 2 2 2 2 2 3" xfId="32362"/>
    <cellStyle name="Warn 60 2 2 2 2 3" xfId="38481"/>
    <cellStyle name="Warn 60 2 2 2 2 4" xfId="25149"/>
    <cellStyle name="Warn 60 2 2 2 3" xfId="12111"/>
    <cellStyle name="Warn 60 2 2 2 3 2" xfId="41654"/>
    <cellStyle name="Warn 60 2 2 2 3 3" xfId="28322"/>
    <cellStyle name="Warn 60 2 2 2 4" xfId="13273"/>
    <cellStyle name="Warn 60 2 2 2 4 2" xfId="42816"/>
    <cellStyle name="Warn 60 2 2 2 4 3" xfId="29484"/>
    <cellStyle name="Warn 60 2 2 2 5" xfId="6060"/>
    <cellStyle name="Warn 60 2 2 2 5 2" xfId="50357"/>
    <cellStyle name="Warn 60 2 2 2 5 3" xfId="22271"/>
    <cellStyle name="Warn 60 2 2 2 6" xfId="35534"/>
    <cellStyle name="Warn 60 2 2 2 7" xfId="19324"/>
    <cellStyle name="Warn 60 2 2 3" xfId="8937"/>
    <cellStyle name="Warn 60 2 2 3 2" xfId="16150"/>
    <cellStyle name="Warn 60 2 2 3 2 2" xfId="45693"/>
    <cellStyle name="Warn 60 2 2 3 2 3" xfId="32361"/>
    <cellStyle name="Warn 60 2 2 3 3" xfId="38480"/>
    <cellStyle name="Warn 60 2 2 3 4" xfId="25148"/>
    <cellStyle name="Warn 60 2 2 4" xfId="12110"/>
    <cellStyle name="Warn 60 2 2 4 2" xfId="41653"/>
    <cellStyle name="Warn 60 2 2 4 3" xfId="28321"/>
    <cellStyle name="Warn 60 2 2 5" xfId="13272"/>
    <cellStyle name="Warn 60 2 2 5 2" xfId="42815"/>
    <cellStyle name="Warn 60 2 2 5 3" xfId="29483"/>
    <cellStyle name="Warn 60 2 2 6" xfId="6059"/>
    <cellStyle name="Warn 60 2 2 6 2" xfId="50356"/>
    <cellStyle name="Warn 60 2 2 6 3" xfId="22270"/>
    <cellStyle name="Warn 60 2 2 7" xfId="35533"/>
    <cellStyle name="Warn 60 2 2 8" xfId="19323"/>
    <cellStyle name="Warn 60 2 3" xfId="3110"/>
    <cellStyle name="Warn 60 2 3 2" xfId="8939"/>
    <cellStyle name="Warn 60 2 3 2 2" xfId="16152"/>
    <cellStyle name="Warn 60 2 3 2 2 2" xfId="45695"/>
    <cellStyle name="Warn 60 2 3 2 2 3" xfId="32363"/>
    <cellStyle name="Warn 60 2 3 2 3" xfId="38482"/>
    <cellStyle name="Warn 60 2 3 2 4" xfId="25150"/>
    <cellStyle name="Warn 60 2 3 3" xfId="12112"/>
    <cellStyle name="Warn 60 2 3 3 2" xfId="41655"/>
    <cellStyle name="Warn 60 2 3 3 3" xfId="28323"/>
    <cellStyle name="Warn 60 2 3 4" xfId="13274"/>
    <cellStyle name="Warn 60 2 3 4 2" xfId="42817"/>
    <cellStyle name="Warn 60 2 3 4 3" xfId="29485"/>
    <cellStyle name="Warn 60 2 3 5" xfId="6061"/>
    <cellStyle name="Warn 60 2 3 5 2" xfId="50358"/>
    <cellStyle name="Warn 60 2 3 5 3" xfId="22272"/>
    <cellStyle name="Warn 60 2 3 6" xfId="35535"/>
    <cellStyle name="Warn 60 2 3 7" xfId="19325"/>
    <cellStyle name="Warn 60 2 4" xfId="12109"/>
    <cellStyle name="Warn 60 2 4 2" xfId="41652"/>
    <cellStyle name="Warn 60 2 4 3" xfId="28320"/>
    <cellStyle name="Warn 60 2 5" xfId="35532"/>
    <cellStyle name="Warn 60 2 6" xfId="19322"/>
    <cellStyle name="Warn 60 3" xfId="3111"/>
    <cellStyle name="Warn 60 3 2" xfId="3112"/>
    <cellStyle name="Warn 60 3 2 2" xfId="8941"/>
    <cellStyle name="Warn 60 3 2 2 2" xfId="16154"/>
    <cellStyle name="Warn 60 3 2 2 2 2" xfId="45697"/>
    <cellStyle name="Warn 60 3 2 2 2 3" xfId="32365"/>
    <cellStyle name="Warn 60 3 2 2 3" xfId="38484"/>
    <cellStyle name="Warn 60 3 2 2 4" xfId="25152"/>
    <cellStyle name="Warn 60 3 2 3" xfId="12114"/>
    <cellStyle name="Warn 60 3 2 3 2" xfId="41657"/>
    <cellStyle name="Warn 60 3 2 3 3" xfId="28325"/>
    <cellStyle name="Warn 60 3 2 4" xfId="13276"/>
    <cellStyle name="Warn 60 3 2 4 2" xfId="42819"/>
    <cellStyle name="Warn 60 3 2 4 3" xfId="29487"/>
    <cellStyle name="Warn 60 3 2 5" xfId="6063"/>
    <cellStyle name="Warn 60 3 2 5 2" xfId="50360"/>
    <cellStyle name="Warn 60 3 2 5 3" xfId="22274"/>
    <cellStyle name="Warn 60 3 2 6" xfId="35537"/>
    <cellStyle name="Warn 60 3 2 7" xfId="19327"/>
    <cellStyle name="Warn 60 3 3" xfId="8940"/>
    <cellStyle name="Warn 60 3 3 2" xfId="16153"/>
    <cellStyle name="Warn 60 3 3 2 2" xfId="45696"/>
    <cellStyle name="Warn 60 3 3 2 3" xfId="32364"/>
    <cellStyle name="Warn 60 3 3 3" xfId="38483"/>
    <cellStyle name="Warn 60 3 3 4" xfId="25151"/>
    <cellStyle name="Warn 60 3 4" xfId="12113"/>
    <cellStyle name="Warn 60 3 4 2" xfId="41656"/>
    <cellStyle name="Warn 60 3 4 3" xfId="28324"/>
    <cellStyle name="Warn 60 3 5" xfId="13275"/>
    <cellStyle name="Warn 60 3 5 2" xfId="42818"/>
    <cellStyle name="Warn 60 3 5 3" xfId="29486"/>
    <cellStyle name="Warn 60 3 6" xfId="6062"/>
    <cellStyle name="Warn 60 3 6 2" xfId="50359"/>
    <cellStyle name="Warn 60 3 6 3" xfId="22273"/>
    <cellStyle name="Warn 60 3 7" xfId="35536"/>
    <cellStyle name="Warn 60 3 8" xfId="19326"/>
    <cellStyle name="Warn 60 4" xfId="3113"/>
    <cellStyle name="Warn 60 4 2" xfId="8942"/>
    <cellStyle name="Warn 60 4 2 2" xfId="16155"/>
    <cellStyle name="Warn 60 4 2 2 2" xfId="45698"/>
    <cellStyle name="Warn 60 4 2 2 3" xfId="32366"/>
    <cellStyle name="Warn 60 4 2 3" xfId="38485"/>
    <cellStyle name="Warn 60 4 2 4" xfId="25153"/>
    <cellStyle name="Warn 60 4 3" xfId="12115"/>
    <cellStyle name="Warn 60 4 3 2" xfId="41658"/>
    <cellStyle name="Warn 60 4 3 3" xfId="28326"/>
    <cellStyle name="Warn 60 4 4" xfId="13277"/>
    <cellStyle name="Warn 60 4 4 2" xfId="42820"/>
    <cellStyle name="Warn 60 4 4 3" xfId="29488"/>
    <cellStyle name="Warn 60 4 5" xfId="6064"/>
    <cellStyle name="Warn 60 4 5 2" xfId="50361"/>
    <cellStyle name="Warn 60 4 5 3" xfId="22275"/>
    <cellStyle name="Warn 60 4 6" xfId="35538"/>
    <cellStyle name="Warn 60 4 7" xfId="19328"/>
    <cellStyle name="Warn 60 5" xfId="12108"/>
    <cellStyle name="Warn 60 5 2" xfId="41651"/>
    <cellStyle name="Warn 60 5 3" xfId="28319"/>
    <cellStyle name="Warn 60 6" xfId="35531"/>
    <cellStyle name="Warn 60 7" xfId="19321"/>
    <cellStyle name="Warn 61" xfId="3114"/>
    <cellStyle name="Warn 61 2" xfId="3115"/>
    <cellStyle name="Warn 61 2 2" xfId="3116"/>
    <cellStyle name="Warn 61 2 2 2" xfId="3117"/>
    <cellStyle name="Warn 61 2 2 2 2" xfId="8944"/>
    <cellStyle name="Warn 61 2 2 2 2 2" xfId="16157"/>
    <cellStyle name="Warn 61 2 2 2 2 2 2" xfId="45700"/>
    <cellStyle name="Warn 61 2 2 2 2 2 3" xfId="32368"/>
    <cellStyle name="Warn 61 2 2 2 2 3" xfId="38487"/>
    <cellStyle name="Warn 61 2 2 2 2 4" xfId="25155"/>
    <cellStyle name="Warn 61 2 2 2 3" xfId="12119"/>
    <cellStyle name="Warn 61 2 2 2 3 2" xfId="41662"/>
    <cellStyle name="Warn 61 2 2 2 3 3" xfId="28330"/>
    <cellStyle name="Warn 61 2 2 2 4" xfId="13279"/>
    <cellStyle name="Warn 61 2 2 2 4 2" xfId="42822"/>
    <cellStyle name="Warn 61 2 2 2 4 3" xfId="29490"/>
    <cellStyle name="Warn 61 2 2 2 5" xfId="6066"/>
    <cellStyle name="Warn 61 2 2 2 5 2" xfId="50363"/>
    <cellStyle name="Warn 61 2 2 2 5 3" xfId="22277"/>
    <cellStyle name="Warn 61 2 2 2 6" xfId="35542"/>
    <cellStyle name="Warn 61 2 2 2 7" xfId="19332"/>
    <cellStyle name="Warn 61 2 2 3" xfId="8943"/>
    <cellStyle name="Warn 61 2 2 3 2" xfId="16156"/>
    <cellStyle name="Warn 61 2 2 3 2 2" xfId="45699"/>
    <cellStyle name="Warn 61 2 2 3 2 3" xfId="32367"/>
    <cellStyle name="Warn 61 2 2 3 3" xfId="38486"/>
    <cellStyle name="Warn 61 2 2 3 4" xfId="25154"/>
    <cellStyle name="Warn 61 2 2 4" xfId="12118"/>
    <cellStyle name="Warn 61 2 2 4 2" xfId="41661"/>
    <cellStyle name="Warn 61 2 2 4 3" xfId="28329"/>
    <cellStyle name="Warn 61 2 2 5" xfId="13278"/>
    <cellStyle name="Warn 61 2 2 5 2" xfId="42821"/>
    <cellStyle name="Warn 61 2 2 5 3" xfId="29489"/>
    <cellStyle name="Warn 61 2 2 6" xfId="6065"/>
    <cellStyle name="Warn 61 2 2 6 2" xfId="50362"/>
    <cellStyle name="Warn 61 2 2 6 3" xfId="22276"/>
    <cellStyle name="Warn 61 2 2 7" xfId="35541"/>
    <cellStyle name="Warn 61 2 2 8" xfId="19331"/>
    <cellStyle name="Warn 61 2 3" xfId="3118"/>
    <cellStyle name="Warn 61 2 3 2" xfId="8945"/>
    <cellStyle name="Warn 61 2 3 2 2" xfId="16158"/>
    <cellStyle name="Warn 61 2 3 2 2 2" xfId="45701"/>
    <cellStyle name="Warn 61 2 3 2 2 3" xfId="32369"/>
    <cellStyle name="Warn 61 2 3 2 3" xfId="38488"/>
    <cellStyle name="Warn 61 2 3 2 4" xfId="25156"/>
    <cellStyle name="Warn 61 2 3 3" xfId="12120"/>
    <cellStyle name="Warn 61 2 3 3 2" xfId="41663"/>
    <cellStyle name="Warn 61 2 3 3 3" xfId="28331"/>
    <cellStyle name="Warn 61 2 3 4" xfId="13280"/>
    <cellStyle name="Warn 61 2 3 4 2" xfId="42823"/>
    <cellStyle name="Warn 61 2 3 4 3" xfId="29491"/>
    <cellStyle name="Warn 61 2 3 5" xfId="6067"/>
    <cellStyle name="Warn 61 2 3 5 2" xfId="50364"/>
    <cellStyle name="Warn 61 2 3 5 3" xfId="22278"/>
    <cellStyle name="Warn 61 2 3 6" xfId="35543"/>
    <cellStyle name="Warn 61 2 3 7" xfId="19333"/>
    <cellStyle name="Warn 61 2 4" xfId="12117"/>
    <cellStyle name="Warn 61 2 4 2" xfId="41660"/>
    <cellStyle name="Warn 61 2 4 3" xfId="28328"/>
    <cellStyle name="Warn 61 2 5" xfId="35540"/>
    <cellStyle name="Warn 61 2 6" xfId="19330"/>
    <cellStyle name="Warn 61 3" xfId="3119"/>
    <cellStyle name="Warn 61 3 2" xfId="3120"/>
    <cellStyle name="Warn 61 3 2 2" xfId="8947"/>
    <cellStyle name="Warn 61 3 2 2 2" xfId="16160"/>
    <cellStyle name="Warn 61 3 2 2 2 2" xfId="45703"/>
    <cellStyle name="Warn 61 3 2 2 2 3" xfId="32371"/>
    <cellStyle name="Warn 61 3 2 2 3" xfId="38490"/>
    <cellStyle name="Warn 61 3 2 2 4" xfId="25158"/>
    <cellStyle name="Warn 61 3 2 3" xfId="12122"/>
    <cellStyle name="Warn 61 3 2 3 2" xfId="41665"/>
    <cellStyle name="Warn 61 3 2 3 3" xfId="28333"/>
    <cellStyle name="Warn 61 3 2 4" xfId="13282"/>
    <cellStyle name="Warn 61 3 2 4 2" xfId="42825"/>
    <cellStyle name="Warn 61 3 2 4 3" xfId="29493"/>
    <cellStyle name="Warn 61 3 2 5" xfId="6069"/>
    <cellStyle name="Warn 61 3 2 5 2" xfId="50366"/>
    <cellStyle name="Warn 61 3 2 5 3" xfId="22280"/>
    <cellStyle name="Warn 61 3 2 6" xfId="35545"/>
    <cellStyle name="Warn 61 3 2 7" xfId="19335"/>
    <cellStyle name="Warn 61 3 3" xfId="8946"/>
    <cellStyle name="Warn 61 3 3 2" xfId="16159"/>
    <cellStyle name="Warn 61 3 3 2 2" xfId="45702"/>
    <cellStyle name="Warn 61 3 3 2 3" xfId="32370"/>
    <cellStyle name="Warn 61 3 3 3" xfId="38489"/>
    <cellStyle name="Warn 61 3 3 4" xfId="25157"/>
    <cellStyle name="Warn 61 3 4" xfId="12121"/>
    <cellStyle name="Warn 61 3 4 2" xfId="41664"/>
    <cellStyle name="Warn 61 3 4 3" xfId="28332"/>
    <cellStyle name="Warn 61 3 5" xfId="13281"/>
    <cellStyle name="Warn 61 3 5 2" xfId="42824"/>
    <cellStyle name="Warn 61 3 5 3" xfId="29492"/>
    <cellStyle name="Warn 61 3 6" xfId="6068"/>
    <cellStyle name="Warn 61 3 6 2" xfId="50365"/>
    <cellStyle name="Warn 61 3 6 3" xfId="22279"/>
    <cellStyle name="Warn 61 3 7" xfId="35544"/>
    <cellStyle name="Warn 61 3 8" xfId="19334"/>
    <cellStyle name="Warn 61 4" xfId="3121"/>
    <cellStyle name="Warn 61 4 2" xfId="8948"/>
    <cellStyle name="Warn 61 4 2 2" xfId="16161"/>
    <cellStyle name="Warn 61 4 2 2 2" xfId="45704"/>
    <cellStyle name="Warn 61 4 2 2 3" xfId="32372"/>
    <cellStyle name="Warn 61 4 2 3" xfId="38491"/>
    <cellStyle name="Warn 61 4 2 4" xfId="25159"/>
    <cellStyle name="Warn 61 4 3" xfId="12123"/>
    <cellStyle name="Warn 61 4 3 2" xfId="41666"/>
    <cellStyle name="Warn 61 4 3 3" xfId="28334"/>
    <cellStyle name="Warn 61 4 4" xfId="13283"/>
    <cellStyle name="Warn 61 4 4 2" xfId="42826"/>
    <cellStyle name="Warn 61 4 4 3" xfId="29494"/>
    <cellStyle name="Warn 61 4 5" xfId="6070"/>
    <cellStyle name="Warn 61 4 5 2" xfId="50367"/>
    <cellStyle name="Warn 61 4 5 3" xfId="22281"/>
    <cellStyle name="Warn 61 4 6" xfId="35546"/>
    <cellStyle name="Warn 61 4 7" xfId="19336"/>
    <cellStyle name="Warn 61 5" xfId="12116"/>
    <cellStyle name="Warn 61 5 2" xfId="41659"/>
    <cellStyle name="Warn 61 5 3" xfId="28327"/>
    <cellStyle name="Warn 61 6" xfId="35539"/>
    <cellStyle name="Warn 61 7" xfId="19329"/>
    <cellStyle name="Warn 62" xfId="3122"/>
    <cellStyle name="Warn 62 2" xfId="3123"/>
    <cellStyle name="Warn 62 2 2" xfId="3124"/>
    <cellStyle name="Warn 62 2 2 2" xfId="3125"/>
    <cellStyle name="Warn 62 2 2 2 2" xfId="8950"/>
    <cellStyle name="Warn 62 2 2 2 2 2" xfId="16163"/>
    <cellStyle name="Warn 62 2 2 2 2 2 2" xfId="45706"/>
    <cellStyle name="Warn 62 2 2 2 2 2 3" xfId="32374"/>
    <cellStyle name="Warn 62 2 2 2 2 3" xfId="38493"/>
    <cellStyle name="Warn 62 2 2 2 2 4" xfId="25161"/>
    <cellStyle name="Warn 62 2 2 2 3" xfId="12127"/>
    <cellStyle name="Warn 62 2 2 2 3 2" xfId="41670"/>
    <cellStyle name="Warn 62 2 2 2 3 3" xfId="28338"/>
    <cellStyle name="Warn 62 2 2 2 4" xfId="13285"/>
    <cellStyle name="Warn 62 2 2 2 4 2" xfId="42828"/>
    <cellStyle name="Warn 62 2 2 2 4 3" xfId="29496"/>
    <cellStyle name="Warn 62 2 2 2 5" xfId="6072"/>
    <cellStyle name="Warn 62 2 2 2 5 2" xfId="50369"/>
    <cellStyle name="Warn 62 2 2 2 5 3" xfId="22283"/>
    <cellStyle name="Warn 62 2 2 2 6" xfId="35550"/>
    <cellStyle name="Warn 62 2 2 2 7" xfId="19340"/>
    <cellStyle name="Warn 62 2 2 3" xfId="8949"/>
    <cellStyle name="Warn 62 2 2 3 2" xfId="16162"/>
    <cellStyle name="Warn 62 2 2 3 2 2" xfId="45705"/>
    <cellStyle name="Warn 62 2 2 3 2 3" xfId="32373"/>
    <cellStyle name="Warn 62 2 2 3 3" xfId="38492"/>
    <cellStyle name="Warn 62 2 2 3 4" xfId="25160"/>
    <cellStyle name="Warn 62 2 2 4" xfId="12126"/>
    <cellStyle name="Warn 62 2 2 4 2" xfId="41669"/>
    <cellStyle name="Warn 62 2 2 4 3" xfId="28337"/>
    <cellStyle name="Warn 62 2 2 5" xfId="13284"/>
    <cellStyle name="Warn 62 2 2 5 2" xfId="42827"/>
    <cellStyle name="Warn 62 2 2 5 3" xfId="29495"/>
    <cellStyle name="Warn 62 2 2 6" xfId="6071"/>
    <cellStyle name="Warn 62 2 2 6 2" xfId="50368"/>
    <cellStyle name="Warn 62 2 2 6 3" xfId="22282"/>
    <cellStyle name="Warn 62 2 2 7" xfId="35549"/>
    <cellStyle name="Warn 62 2 2 8" xfId="19339"/>
    <cellStyle name="Warn 62 2 3" xfId="3126"/>
    <cellStyle name="Warn 62 2 3 2" xfId="8951"/>
    <cellStyle name="Warn 62 2 3 2 2" xfId="16164"/>
    <cellStyle name="Warn 62 2 3 2 2 2" xfId="45707"/>
    <cellStyle name="Warn 62 2 3 2 2 3" xfId="32375"/>
    <cellStyle name="Warn 62 2 3 2 3" xfId="38494"/>
    <cellStyle name="Warn 62 2 3 2 4" xfId="25162"/>
    <cellStyle name="Warn 62 2 3 3" xfId="12128"/>
    <cellStyle name="Warn 62 2 3 3 2" xfId="41671"/>
    <cellStyle name="Warn 62 2 3 3 3" xfId="28339"/>
    <cellStyle name="Warn 62 2 3 4" xfId="13286"/>
    <cellStyle name="Warn 62 2 3 4 2" xfId="42829"/>
    <cellStyle name="Warn 62 2 3 4 3" xfId="29497"/>
    <cellStyle name="Warn 62 2 3 5" xfId="6073"/>
    <cellStyle name="Warn 62 2 3 5 2" xfId="50370"/>
    <cellStyle name="Warn 62 2 3 5 3" xfId="22284"/>
    <cellStyle name="Warn 62 2 3 6" xfId="35551"/>
    <cellStyle name="Warn 62 2 3 7" xfId="19341"/>
    <cellStyle name="Warn 62 2 4" xfId="12125"/>
    <cellStyle name="Warn 62 2 4 2" xfId="41668"/>
    <cellStyle name="Warn 62 2 4 3" xfId="28336"/>
    <cellStyle name="Warn 62 2 5" xfId="35548"/>
    <cellStyle name="Warn 62 2 6" xfId="19338"/>
    <cellStyle name="Warn 62 3" xfId="3127"/>
    <cellStyle name="Warn 62 3 2" xfId="3128"/>
    <cellStyle name="Warn 62 3 2 2" xfId="3129"/>
    <cellStyle name="Warn 62 3 2 2 2" xfId="8953"/>
    <cellStyle name="Warn 62 3 2 2 2 2" xfId="16166"/>
    <cellStyle name="Warn 62 3 2 2 2 2 2" xfId="45709"/>
    <cellStyle name="Warn 62 3 2 2 2 2 3" xfId="32377"/>
    <cellStyle name="Warn 62 3 2 2 2 3" xfId="38496"/>
    <cellStyle name="Warn 62 3 2 2 2 4" xfId="25164"/>
    <cellStyle name="Warn 62 3 2 2 3" xfId="12131"/>
    <cellStyle name="Warn 62 3 2 2 3 2" xfId="41674"/>
    <cellStyle name="Warn 62 3 2 2 3 3" xfId="28342"/>
    <cellStyle name="Warn 62 3 2 2 4" xfId="13288"/>
    <cellStyle name="Warn 62 3 2 2 4 2" xfId="42831"/>
    <cellStyle name="Warn 62 3 2 2 4 3" xfId="29499"/>
    <cellStyle name="Warn 62 3 2 2 5" xfId="6075"/>
    <cellStyle name="Warn 62 3 2 2 5 2" xfId="50372"/>
    <cellStyle name="Warn 62 3 2 2 5 3" xfId="22286"/>
    <cellStyle name="Warn 62 3 2 2 6" xfId="35554"/>
    <cellStyle name="Warn 62 3 2 2 7" xfId="19344"/>
    <cellStyle name="Warn 62 3 2 3" xfId="8952"/>
    <cellStyle name="Warn 62 3 2 3 2" xfId="16165"/>
    <cellStyle name="Warn 62 3 2 3 2 2" xfId="45708"/>
    <cellStyle name="Warn 62 3 2 3 2 3" xfId="32376"/>
    <cellStyle name="Warn 62 3 2 3 3" xfId="38495"/>
    <cellStyle name="Warn 62 3 2 3 4" xfId="25163"/>
    <cellStyle name="Warn 62 3 2 4" xfId="12130"/>
    <cellStyle name="Warn 62 3 2 4 2" xfId="41673"/>
    <cellStyle name="Warn 62 3 2 4 3" xfId="28341"/>
    <cellStyle name="Warn 62 3 2 5" xfId="13287"/>
    <cellStyle name="Warn 62 3 2 5 2" xfId="42830"/>
    <cellStyle name="Warn 62 3 2 5 3" xfId="29498"/>
    <cellStyle name="Warn 62 3 2 6" xfId="6074"/>
    <cellStyle name="Warn 62 3 2 6 2" xfId="50371"/>
    <cellStyle name="Warn 62 3 2 6 3" xfId="22285"/>
    <cellStyle name="Warn 62 3 2 7" xfId="35553"/>
    <cellStyle name="Warn 62 3 2 8" xfId="19343"/>
    <cellStyle name="Warn 62 3 3" xfId="3130"/>
    <cellStyle name="Warn 62 3 3 2" xfId="8954"/>
    <cellStyle name="Warn 62 3 3 2 2" xfId="16167"/>
    <cellStyle name="Warn 62 3 3 2 2 2" xfId="45710"/>
    <cellStyle name="Warn 62 3 3 2 2 3" xfId="32378"/>
    <cellStyle name="Warn 62 3 3 2 3" xfId="38497"/>
    <cellStyle name="Warn 62 3 3 2 4" xfId="25165"/>
    <cellStyle name="Warn 62 3 3 3" xfId="12132"/>
    <cellStyle name="Warn 62 3 3 3 2" xfId="41675"/>
    <cellStyle name="Warn 62 3 3 3 3" xfId="28343"/>
    <cellStyle name="Warn 62 3 3 4" xfId="13289"/>
    <cellStyle name="Warn 62 3 3 4 2" xfId="42832"/>
    <cellStyle name="Warn 62 3 3 4 3" xfId="29500"/>
    <cellStyle name="Warn 62 3 3 5" xfId="6076"/>
    <cellStyle name="Warn 62 3 3 5 2" xfId="50373"/>
    <cellStyle name="Warn 62 3 3 5 3" xfId="22287"/>
    <cellStyle name="Warn 62 3 3 6" xfId="35555"/>
    <cellStyle name="Warn 62 3 3 7" xfId="19345"/>
    <cellStyle name="Warn 62 3 4" xfId="12129"/>
    <cellStyle name="Warn 62 3 4 2" xfId="41672"/>
    <cellStyle name="Warn 62 3 4 3" xfId="28340"/>
    <cellStyle name="Warn 62 3 5" xfId="35552"/>
    <cellStyle name="Warn 62 3 6" xfId="19342"/>
    <cellStyle name="Warn 62 4" xfId="3131"/>
    <cellStyle name="Warn 62 4 2" xfId="3132"/>
    <cellStyle name="Warn 62 4 2 2" xfId="8956"/>
    <cellStyle name="Warn 62 4 2 2 2" xfId="16169"/>
    <cellStyle name="Warn 62 4 2 2 2 2" xfId="45712"/>
    <cellStyle name="Warn 62 4 2 2 2 3" xfId="32380"/>
    <cellStyle name="Warn 62 4 2 2 3" xfId="38499"/>
    <cellStyle name="Warn 62 4 2 2 4" xfId="25167"/>
    <cellStyle name="Warn 62 4 2 3" xfId="12134"/>
    <cellStyle name="Warn 62 4 2 3 2" xfId="41677"/>
    <cellStyle name="Warn 62 4 2 3 3" xfId="28345"/>
    <cellStyle name="Warn 62 4 2 4" xfId="13291"/>
    <cellStyle name="Warn 62 4 2 4 2" xfId="42834"/>
    <cellStyle name="Warn 62 4 2 4 3" xfId="29502"/>
    <cellStyle name="Warn 62 4 2 5" xfId="6078"/>
    <cellStyle name="Warn 62 4 2 5 2" xfId="50375"/>
    <cellStyle name="Warn 62 4 2 5 3" xfId="22289"/>
    <cellStyle name="Warn 62 4 2 6" xfId="35557"/>
    <cellStyle name="Warn 62 4 2 7" xfId="19347"/>
    <cellStyle name="Warn 62 4 3" xfId="8955"/>
    <cellStyle name="Warn 62 4 3 2" xfId="16168"/>
    <cellStyle name="Warn 62 4 3 2 2" xfId="45711"/>
    <cellStyle name="Warn 62 4 3 2 3" xfId="32379"/>
    <cellStyle name="Warn 62 4 3 3" xfId="38498"/>
    <cellStyle name="Warn 62 4 3 4" xfId="25166"/>
    <cellStyle name="Warn 62 4 4" xfId="12133"/>
    <cellStyle name="Warn 62 4 4 2" xfId="41676"/>
    <cellStyle name="Warn 62 4 4 3" xfId="28344"/>
    <cellStyle name="Warn 62 4 5" xfId="13290"/>
    <cellStyle name="Warn 62 4 5 2" xfId="42833"/>
    <cellStyle name="Warn 62 4 5 3" xfId="29501"/>
    <cellStyle name="Warn 62 4 6" xfId="6077"/>
    <cellStyle name="Warn 62 4 6 2" xfId="50374"/>
    <cellStyle name="Warn 62 4 6 3" xfId="22288"/>
    <cellStyle name="Warn 62 4 7" xfId="35556"/>
    <cellStyle name="Warn 62 4 8" xfId="19346"/>
    <cellStyle name="Warn 62 5" xfId="3133"/>
    <cellStyle name="Warn 62 5 2" xfId="8957"/>
    <cellStyle name="Warn 62 5 2 2" xfId="16170"/>
    <cellStyle name="Warn 62 5 2 2 2" xfId="45713"/>
    <cellStyle name="Warn 62 5 2 2 3" xfId="32381"/>
    <cellStyle name="Warn 62 5 2 3" xfId="38500"/>
    <cellStyle name="Warn 62 5 2 4" xfId="25168"/>
    <cellStyle name="Warn 62 5 3" xfId="12135"/>
    <cellStyle name="Warn 62 5 3 2" xfId="41678"/>
    <cellStyle name="Warn 62 5 3 3" xfId="28346"/>
    <cellStyle name="Warn 62 5 4" xfId="13292"/>
    <cellStyle name="Warn 62 5 4 2" xfId="42835"/>
    <cellStyle name="Warn 62 5 4 3" xfId="29503"/>
    <cellStyle name="Warn 62 5 5" xfId="6079"/>
    <cellStyle name="Warn 62 5 5 2" xfId="50376"/>
    <cellStyle name="Warn 62 5 5 3" xfId="22290"/>
    <cellStyle name="Warn 62 5 6" xfId="35558"/>
    <cellStyle name="Warn 62 5 7" xfId="19348"/>
    <cellStyle name="Warn 62 6" xfId="12124"/>
    <cellStyle name="Warn 62 6 2" xfId="41667"/>
    <cellStyle name="Warn 62 6 3" xfId="28335"/>
    <cellStyle name="Warn 62 7" xfId="35547"/>
    <cellStyle name="Warn 62 8" xfId="19337"/>
    <cellStyle name="Warn 63" xfId="3134"/>
    <cellStyle name="Warn 63 2" xfId="3135"/>
    <cellStyle name="Warn 63 2 2" xfId="3136"/>
    <cellStyle name="Warn 63 2 2 2" xfId="3137"/>
    <cellStyle name="Warn 63 2 2 2 2" xfId="8959"/>
    <cellStyle name="Warn 63 2 2 2 2 2" xfId="16172"/>
    <cellStyle name="Warn 63 2 2 2 2 2 2" xfId="45715"/>
    <cellStyle name="Warn 63 2 2 2 2 2 3" xfId="32383"/>
    <cellStyle name="Warn 63 2 2 2 2 3" xfId="38502"/>
    <cellStyle name="Warn 63 2 2 2 2 4" xfId="25170"/>
    <cellStyle name="Warn 63 2 2 2 3" xfId="12139"/>
    <cellStyle name="Warn 63 2 2 2 3 2" xfId="41682"/>
    <cellStyle name="Warn 63 2 2 2 3 3" xfId="28350"/>
    <cellStyle name="Warn 63 2 2 2 4" xfId="13294"/>
    <cellStyle name="Warn 63 2 2 2 4 2" xfId="42837"/>
    <cellStyle name="Warn 63 2 2 2 4 3" xfId="29505"/>
    <cellStyle name="Warn 63 2 2 2 5" xfId="6081"/>
    <cellStyle name="Warn 63 2 2 2 5 2" xfId="50378"/>
    <cellStyle name="Warn 63 2 2 2 5 3" xfId="22292"/>
    <cellStyle name="Warn 63 2 2 2 6" xfId="35562"/>
    <cellStyle name="Warn 63 2 2 2 7" xfId="19352"/>
    <cellStyle name="Warn 63 2 2 3" xfId="8958"/>
    <cellStyle name="Warn 63 2 2 3 2" xfId="16171"/>
    <cellStyle name="Warn 63 2 2 3 2 2" xfId="45714"/>
    <cellStyle name="Warn 63 2 2 3 2 3" xfId="32382"/>
    <cellStyle name="Warn 63 2 2 3 3" xfId="38501"/>
    <cellStyle name="Warn 63 2 2 3 4" xfId="25169"/>
    <cellStyle name="Warn 63 2 2 4" xfId="12138"/>
    <cellStyle name="Warn 63 2 2 4 2" xfId="41681"/>
    <cellStyle name="Warn 63 2 2 4 3" xfId="28349"/>
    <cellStyle name="Warn 63 2 2 5" xfId="13293"/>
    <cellStyle name="Warn 63 2 2 5 2" xfId="42836"/>
    <cellStyle name="Warn 63 2 2 5 3" xfId="29504"/>
    <cellStyle name="Warn 63 2 2 6" xfId="6080"/>
    <cellStyle name="Warn 63 2 2 6 2" xfId="50377"/>
    <cellStyle name="Warn 63 2 2 6 3" xfId="22291"/>
    <cellStyle name="Warn 63 2 2 7" xfId="35561"/>
    <cellStyle name="Warn 63 2 2 8" xfId="19351"/>
    <cellStyle name="Warn 63 2 3" xfId="3138"/>
    <cellStyle name="Warn 63 2 3 2" xfId="8960"/>
    <cellStyle name="Warn 63 2 3 2 2" xfId="16173"/>
    <cellStyle name="Warn 63 2 3 2 2 2" xfId="45716"/>
    <cellStyle name="Warn 63 2 3 2 2 3" xfId="32384"/>
    <cellStyle name="Warn 63 2 3 2 3" xfId="38503"/>
    <cellStyle name="Warn 63 2 3 2 4" xfId="25171"/>
    <cellStyle name="Warn 63 2 3 3" xfId="12140"/>
    <cellStyle name="Warn 63 2 3 3 2" xfId="41683"/>
    <cellStyle name="Warn 63 2 3 3 3" xfId="28351"/>
    <cellStyle name="Warn 63 2 3 4" xfId="13295"/>
    <cellStyle name="Warn 63 2 3 4 2" xfId="42838"/>
    <cellStyle name="Warn 63 2 3 4 3" xfId="29506"/>
    <cellStyle name="Warn 63 2 3 5" xfId="6082"/>
    <cellStyle name="Warn 63 2 3 5 2" xfId="50379"/>
    <cellStyle name="Warn 63 2 3 5 3" xfId="22293"/>
    <cellStyle name="Warn 63 2 3 6" xfId="35563"/>
    <cellStyle name="Warn 63 2 3 7" xfId="19353"/>
    <cellStyle name="Warn 63 2 4" xfId="12137"/>
    <cellStyle name="Warn 63 2 4 2" xfId="41680"/>
    <cellStyle name="Warn 63 2 4 3" xfId="28348"/>
    <cellStyle name="Warn 63 2 5" xfId="35560"/>
    <cellStyle name="Warn 63 2 6" xfId="19350"/>
    <cellStyle name="Warn 63 3" xfId="3139"/>
    <cellStyle name="Warn 63 3 2" xfId="3140"/>
    <cellStyle name="Warn 63 3 2 2" xfId="3141"/>
    <cellStyle name="Warn 63 3 2 2 2" xfId="3142"/>
    <cellStyle name="Warn 63 3 2 2 2 2" xfId="8962"/>
    <cellStyle name="Warn 63 3 2 2 2 2 2" xfId="16175"/>
    <cellStyle name="Warn 63 3 2 2 2 2 2 2" xfId="45718"/>
    <cellStyle name="Warn 63 3 2 2 2 2 2 3" xfId="32386"/>
    <cellStyle name="Warn 63 3 2 2 2 2 3" xfId="38505"/>
    <cellStyle name="Warn 63 3 2 2 2 2 4" xfId="25173"/>
    <cellStyle name="Warn 63 3 2 2 2 3" xfId="12144"/>
    <cellStyle name="Warn 63 3 2 2 2 3 2" xfId="41687"/>
    <cellStyle name="Warn 63 3 2 2 2 3 3" xfId="28355"/>
    <cellStyle name="Warn 63 3 2 2 2 4" xfId="13297"/>
    <cellStyle name="Warn 63 3 2 2 2 4 2" xfId="42840"/>
    <cellStyle name="Warn 63 3 2 2 2 4 3" xfId="29508"/>
    <cellStyle name="Warn 63 3 2 2 2 5" xfId="6084"/>
    <cellStyle name="Warn 63 3 2 2 2 5 2" xfId="50381"/>
    <cellStyle name="Warn 63 3 2 2 2 5 3" xfId="22295"/>
    <cellStyle name="Warn 63 3 2 2 2 6" xfId="35567"/>
    <cellStyle name="Warn 63 3 2 2 2 7" xfId="19357"/>
    <cellStyle name="Warn 63 3 2 2 3" xfId="8961"/>
    <cellStyle name="Warn 63 3 2 2 3 2" xfId="16174"/>
    <cellStyle name="Warn 63 3 2 2 3 2 2" xfId="45717"/>
    <cellStyle name="Warn 63 3 2 2 3 2 3" xfId="32385"/>
    <cellStyle name="Warn 63 3 2 2 3 3" xfId="38504"/>
    <cellStyle name="Warn 63 3 2 2 3 4" xfId="25172"/>
    <cellStyle name="Warn 63 3 2 2 4" xfId="12143"/>
    <cellStyle name="Warn 63 3 2 2 4 2" xfId="41686"/>
    <cellStyle name="Warn 63 3 2 2 4 3" xfId="28354"/>
    <cellStyle name="Warn 63 3 2 2 5" xfId="13296"/>
    <cellStyle name="Warn 63 3 2 2 5 2" xfId="42839"/>
    <cellStyle name="Warn 63 3 2 2 5 3" xfId="29507"/>
    <cellStyle name="Warn 63 3 2 2 6" xfId="6083"/>
    <cellStyle name="Warn 63 3 2 2 6 2" xfId="50380"/>
    <cellStyle name="Warn 63 3 2 2 6 3" xfId="22294"/>
    <cellStyle name="Warn 63 3 2 2 7" xfId="35566"/>
    <cellStyle name="Warn 63 3 2 2 8" xfId="19356"/>
    <cellStyle name="Warn 63 3 2 3" xfId="3143"/>
    <cellStyle name="Warn 63 3 2 3 2" xfId="8963"/>
    <cellStyle name="Warn 63 3 2 3 2 2" xfId="16176"/>
    <cellStyle name="Warn 63 3 2 3 2 2 2" xfId="45719"/>
    <cellStyle name="Warn 63 3 2 3 2 2 3" xfId="32387"/>
    <cellStyle name="Warn 63 3 2 3 2 3" xfId="38506"/>
    <cellStyle name="Warn 63 3 2 3 2 4" xfId="25174"/>
    <cellStyle name="Warn 63 3 2 3 3" xfId="12145"/>
    <cellStyle name="Warn 63 3 2 3 3 2" xfId="41688"/>
    <cellStyle name="Warn 63 3 2 3 3 3" xfId="28356"/>
    <cellStyle name="Warn 63 3 2 3 4" xfId="13298"/>
    <cellStyle name="Warn 63 3 2 3 4 2" xfId="42841"/>
    <cellStyle name="Warn 63 3 2 3 4 3" xfId="29509"/>
    <cellStyle name="Warn 63 3 2 3 5" xfId="6085"/>
    <cellStyle name="Warn 63 3 2 3 5 2" xfId="50382"/>
    <cellStyle name="Warn 63 3 2 3 5 3" xfId="22296"/>
    <cellStyle name="Warn 63 3 2 3 6" xfId="35568"/>
    <cellStyle name="Warn 63 3 2 3 7" xfId="19358"/>
    <cellStyle name="Warn 63 3 2 4" xfId="12142"/>
    <cellStyle name="Warn 63 3 2 4 2" xfId="41685"/>
    <cellStyle name="Warn 63 3 2 4 3" xfId="28353"/>
    <cellStyle name="Warn 63 3 2 5" xfId="35565"/>
    <cellStyle name="Warn 63 3 2 6" xfId="19355"/>
    <cellStyle name="Warn 63 3 3" xfId="3144"/>
    <cellStyle name="Warn 63 3 3 2" xfId="3145"/>
    <cellStyle name="Warn 63 3 3 2 2" xfId="8965"/>
    <cellStyle name="Warn 63 3 3 2 2 2" xfId="16178"/>
    <cellStyle name="Warn 63 3 3 2 2 2 2" xfId="45721"/>
    <cellStyle name="Warn 63 3 3 2 2 2 3" xfId="32389"/>
    <cellStyle name="Warn 63 3 3 2 2 3" xfId="38508"/>
    <cellStyle name="Warn 63 3 3 2 2 4" xfId="25176"/>
    <cellStyle name="Warn 63 3 3 2 3" xfId="12147"/>
    <cellStyle name="Warn 63 3 3 2 3 2" xfId="41690"/>
    <cellStyle name="Warn 63 3 3 2 3 3" xfId="28358"/>
    <cellStyle name="Warn 63 3 3 2 4" xfId="13300"/>
    <cellStyle name="Warn 63 3 3 2 4 2" xfId="42843"/>
    <cellStyle name="Warn 63 3 3 2 4 3" xfId="29511"/>
    <cellStyle name="Warn 63 3 3 2 5" xfId="6087"/>
    <cellStyle name="Warn 63 3 3 2 5 2" xfId="50384"/>
    <cellStyle name="Warn 63 3 3 2 5 3" xfId="22298"/>
    <cellStyle name="Warn 63 3 3 2 6" xfId="35570"/>
    <cellStyle name="Warn 63 3 3 2 7" xfId="19360"/>
    <cellStyle name="Warn 63 3 3 3" xfId="8964"/>
    <cellStyle name="Warn 63 3 3 3 2" xfId="16177"/>
    <cellStyle name="Warn 63 3 3 3 2 2" xfId="45720"/>
    <cellStyle name="Warn 63 3 3 3 2 3" xfId="32388"/>
    <cellStyle name="Warn 63 3 3 3 3" xfId="38507"/>
    <cellStyle name="Warn 63 3 3 3 4" xfId="25175"/>
    <cellStyle name="Warn 63 3 3 4" xfId="12146"/>
    <cellStyle name="Warn 63 3 3 4 2" xfId="41689"/>
    <cellStyle name="Warn 63 3 3 4 3" xfId="28357"/>
    <cellStyle name="Warn 63 3 3 5" xfId="13299"/>
    <cellStyle name="Warn 63 3 3 5 2" xfId="42842"/>
    <cellStyle name="Warn 63 3 3 5 3" xfId="29510"/>
    <cellStyle name="Warn 63 3 3 6" xfId="6086"/>
    <cellStyle name="Warn 63 3 3 6 2" xfId="50383"/>
    <cellStyle name="Warn 63 3 3 6 3" xfId="22297"/>
    <cellStyle name="Warn 63 3 3 7" xfId="35569"/>
    <cellStyle name="Warn 63 3 3 8" xfId="19359"/>
    <cellStyle name="Warn 63 3 4" xfId="3146"/>
    <cellStyle name="Warn 63 3 4 2" xfId="8966"/>
    <cellStyle name="Warn 63 3 4 2 2" xfId="16179"/>
    <cellStyle name="Warn 63 3 4 2 2 2" xfId="45722"/>
    <cellStyle name="Warn 63 3 4 2 2 3" xfId="32390"/>
    <cellStyle name="Warn 63 3 4 2 3" xfId="38509"/>
    <cellStyle name="Warn 63 3 4 2 4" xfId="25177"/>
    <cellStyle name="Warn 63 3 4 3" xfId="12148"/>
    <cellStyle name="Warn 63 3 4 3 2" xfId="41691"/>
    <cellStyle name="Warn 63 3 4 3 3" xfId="28359"/>
    <cellStyle name="Warn 63 3 4 4" xfId="13301"/>
    <cellStyle name="Warn 63 3 4 4 2" xfId="42844"/>
    <cellStyle name="Warn 63 3 4 4 3" xfId="29512"/>
    <cellStyle name="Warn 63 3 4 5" xfId="6088"/>
    <cellStyle name="Warn 63 3 4 5 2" xfId="50385"/>
    <cellStyle name="Warn 63 3 4 5 3" xfId="22299"/>
    <cellStyle name="Warn 63 3 4 6" xfId="35571"/>
    <cellStyle name="Warn 63 3 4 7" xfId="19361"/>
    <cellStyle name="Warn 63 3 5" xfId="12141"/>
    <cellStyle name="Warn 63 3 5 2" xfId="41684"/>
    <cellStyle name="Warn 63 3 5 3" xfId="28352"/>
    <cellStyle name="Warn 63 3 6" xfId="35564"/>
    <cellStyle name="Warn 63 3 7" xfId="19354"/>
    <cellStyle name="Warn 63 4" xfId="3147"/>
    <cellStyle name="Warn 63 4 2" xfId="3148"/>
    <cellStyle name="Warn 63 4 2 2" xfId="8968"/>
    <cellStyle name="Warn 63 4 2 2 2" xfId="16181"/>
    <cellStyle name="Warn 63 4 2 2 2 2" xfId="45724"/>
    <cellStyle name="Warn 63 4 2 2 2 3" xfId="32392"/>
    <cellStyle name="Warn 63 4 2 2 3" xfId="38511"/>
    <cellStyle name="Warn 63 4 2 2 4" xfId="25179"/>
    <cellStyle name="Warn 63 4 2 3" xfId="12150"/>
    <cellStyle name="Warn 63 4 2 3 2" xfId="41693"/>
    <cellStyle name="Warn 63 4 2 3 3" xfId="28361"/>
    <cellStyle name="Warn 63 4 2 4" xfId="13303"/>
    <cellStyle name="Warn 63 4 2 4 2" xfId="42846"/>
    <cellStyle name="Warn 63 4 2 4 3" xfId="29514"/>
    <cellStyle name="Warn 63 4 2 5" xfId="6090"/>
    <cellStyle name="Warn 63 4 2 5 2" xfId="50387"/>
    <cellStyle name="Warn 63 4 2 5 3" xfId="22301"/>
    <cellStyle name="Warn 63 4 2 6" xfId="35573"/>
    <cellStyle name="Warn 63 4 2 7" xfId="19363"/>
    <cellStyle name="Warn 63 4 3" xfId="8967"/>
    <cellStyle name="Warn 63 4 3 2" xfId="16180"/>
    <cellStyle name="Warn 63 4 3 2 2" xfId="45723"/>
    <cellStyle name="Warn 63 4 3 2 3" xfId="32391"/>
    <cellStyle name="Warn 63 4 3 3" xfId="38510"/>
    <cellStyle name="Warn 63 4 3 4" xfId="25178"/>
    <cellStyle name="Warn 63 4 4" xfId="12149"/>
    <cellStyle name="Warn 63 4 4 2" xfId="41692"/>
    <cellStyle name="Warn 63 4 4 3" xfId="28360"/>
    <cellStyle name="Warn 63 4 5" xfId="13302"/>
    <cellStyle name="Warn 63 4 5 2" xfId="42845"/>
    <cellStyle name="Warn 63 4 5 3" xfId="29513"/>
    <cellStyle name="Warn 63 4 6" xfId="6089"/>
    <cellStyle name="Warn 63 4 6 2" xfId="50386"/>
    <cellStyle name="Warn 63 4 6 3" xfId="22300"/>
    <cellStyle name="Warn 63 4 7" xfId="35572"/>
    <cellStyle name="Warn 63 4 8" xfId="19362"/>
    <cellStyle name="Warn 63 5" xfId="3149"/>
    <cellStyle name="Warn 63 5 2" xfId="8969"/>
    <cellStyle name="Warn 63 5 2 2" xfId="16182"/>
    <cellStyle name="Warn 63 5 2 2 2" xfId="45725"/>
    <cellStyle name="Warn 63 5 2 2 3" xfId="32393"/>
    <cellStyle name="Warn 63 5 2 3" xfId="38512"/>
    <cellStyle name="Warn 63 5 2 4" xfId="25180"/>
    <cellStyle name="Warn 63 5 3" xfId="12151"/>
    <cellStyle name="Warn 63 5 3 2" xfId="41694"/>
    <cellStyle name="Warn 63 5 3 3" xfId="28362"/>
    <cellStyle name="Warn 63 5 4" xfId="13304"/>
    <cellStyle name="Warn 63 5 4 2" xfId="42847"/>
    <cellStyle name="Warn 63 5 4 3" xfId="29515"/>
    <cellStyle name="Warn 63 5 5" xfId="6091"/>
    <cellStyle name="Warn 63 5 5 2" xfId="50388"/>
    <cellStyle name="Warn 63 5 5 3" xfId="22302"/>
    <cellStyle name="Warn 63 5 6" xfId="35574"/>
    <cellStyle name="Warn 63 5 7" xfId="19364"/>
    <cellStyle name="Warn 63 6" xfId="12136"/>
    <cellStyle name="Warn 63 6 2" xfId="41679"/>
    <cellStyle name="Warn 63 6 3" xfId="28347"/>
    <cellStyle name="Warn 63 7" xfId="35559"/>
    <cellStyle name="Warn 63 8" xfId="19349"/>
    <cellStyle name="Warn 64" xfId="3150"/>
    <cellStyle name="Warn 64 2" xfId="3151"/>
    <cellStyle name="Warn 64 2 2" xfId="3152"/>
    <cellStyle name="Warn 64 2 2 2" xfId="8971"/>
    <cellStyle name="Warn 64 2 2 2 2" xfId="16184"/>
    <cellStyle name="Warn 64 2 2 2 2 2" xfId="45727"/>
    <cellStyle name="Warn 64 2 2 2 2 3" xfId="32395"/>
    <cellStyle name="Warn 64 2 2 2 3" xfId="38514"/>
    <cellStyle name="Warn 64 2 2 2 4" xfId="25182"/>
    <cellStyle name="Warn 64 2 2 3" xfId="12154"/>
    <cellStyle name="Warn 64 2 2 3 2" xfId="41697"/>
    <cellStyle name="Warn 64 2 2 3 3" xfId="28365"/>
    <cellStyle name="Warn 64 2 2 4" xfId="13306"/>
    <cellStyle name="Warn 64 2 2 4 2" xfId="42849"/>
    <cellStyle name="Warn 64 2 2 4 3" xfId="29517"/>
    <cellStyle name="Warn 64 2 2 5" xfId="6093"/>
    <cellStyle name="Warn 64 2 2 5 2" xfId="50390"/>
    <cellStyle name="Warn 64 2 2 5 3" xfId="22304"/>
    <cellStyle name="Warn 64 2 2 6" xfId="35577"/>
    <cellStyle name="Warn 64 2 2 7" xfId="19367"/>
    <cellStyle name="Warn 64 2 3" xfId="8970"/>
    <cellStyle name="Warn 64 2 3 2" xfId="16183"/>
    <cellStyle name="Warn 64 2 3 2 2" xfId="45726"/>
    <cellStyle name="Warn 64 2 3 2 3" xfId="32394"/>
    <cellStyle name="Warn 64 2 3 3" xfId="38513"/>
    <cellStyle name="Warn 64 2 3 4" xfId="25181"/>
    <cellStyle name="Warn 64 2 4" xfId="12153"/>
    <cellStyle name="Warn 64 2 4 2" xfId="41696"/>
    <cellStyle name="Warn 64 2 4 3" xfId="28364"/>
    <cellStyle name="Warn 64 2 5" xfId="13305"/>
    <cellStyle name="Warn 64 2 5 2" xfId="42848"/>
    <cellStyle name="Warn 64 2 5 3" xfId="29516"/>
    <cellStyle name="Warn 64 2 6" xfId="6092"/>
    <cellStyle name="Warn 64 2 6 2" xfId="50389"/>
    <cellStyle name="Warn 64 2 6 3" xfId="22303"/>
    <cellStyle name="Warn 64 2 7" xfId="35576"/>
    <cellStyle name="Warn 64 2 8" xfId="19366"/>
    <cellStyle name="Warn 64 3" xfId="3153"/>
    <cellStyle name="Warn 64 3 2" xfId="8972"/>
    <cellStyle name="Warn 64 3 2 2" xfId="16185"/>
    <cellStyle name="Warn 64 3 2 2 2" xfId="45728"/>
    <cellStyle name="Warn 64 3 2 2 3" xfId="32396"/>
    <cellStyle name="Warn 64 3 2 3" xfId="38515"/>
    <cellStyle name="Warn 64 3 2 4" xfId="25183"/>
    <cellStyle name="Warn 64 3 3" xfId="12155"/>
    <cellStyle name="Warn 64 3 3 2" xfId="41698"/>
    <cellStyle name="Warn 64 3 3 3" xfId="28366"/>
    <cellStyle name="Warn 64 3 4" xfId="13307"/>
    <cellStyle name="Warn 64 3 4 2" xfId="42850"/>
    <cellStyle name="Warn 64 3 4 3" xfId="29518"/>
    <cellStyle name="Warn 64 3 5" xfId="6094"/>
    <cellStyle name="Warn 64 3 5 2" xfId="50391"/>
    <cellStyle name="Warn 64 3 5 3" xfId="22305"/>
    <cellStyle name="Warn 64 3 6" xfId="35578"/>
    <cellStyle name="Warn 64 3 7" xfId="19368"/>
    <cellStyle name="Warn 64 4" xfId="12152"/>
    <cellStyle name="Warn 64 4 2" xfId="41695"/>
    <cellStyle name="Warn 64 4 3" xfId="28363"/>
    <cellStyle name="Warn 64 5" xfId="35575"/>
    <cellStyle name="Warn 64 6" xfId="19365"/>
    <cellStyle name="Warn 65" xfId="3154"/>
    <cellStyle name="Warn 65 2" xfId="3155"/>
    <cellStyle name="Warn 65 2 2" xfId="3156"/>
    <cellStyle name="Warn 65 2 2 2" xfId="3157"/>
    <cellStyle name="Warn 65 2 2 2 2" xfId="8974"/>
    <cellStyle name="Warn 65 2 2 2 2 2" xfId="16187"/>
    <cellStyle name="Warn 65 2 2 2 2 2 2" xfId="45730"/>
    <cellStyle name="Warn 65 2 2 2 2 2 3" xfId="32398"/>
    <cellStyle name="Warn 65 2 2 2 2 3" xfId="38517"/>
    <cellStyle name="Warn 65 2 2 2 2 4" xfId="25185"/>
    <cellStyle name="Warn 65 2 2 2 3" xfId="12159"/>
    <cellStyle name="Warn 65 2 2 2 3 2" xfId="41702"/>
    <cellStyle name="Warn 65 2 2 2 3 3" xfId="28370"/>
    <cellStyle name="Warn 65 2 2 2 4" xfId="13309"/>
    <cellStyle name="Warn 65 2 2 2 4 2" xfId="42852"/>
    <cellStyle name="Warn 65 2 2 2 4 3" xfId="29520"/>
    <cellStyle name="Warn 65 2 2 2 5" xfId="6096"/>
    <cellStyle name="Warn 65 2 2 2 5 2" xfId="50393"/>
    <cellStyle name="Warn 65 2 2 2 5 3" xfId="22307"/>
    <cellStyle name="Warn 65 2 2 2 6" xfId="35582"/>
    <cellStyle name="Warn 65 2 2 2 7" xfId="19372"/>
    <cellStyle name="Warn 65 2 2 3" xfId="8973"/>
    <cellStyle name="Warn 65 2 2 3 2" xfId="16186"/>
    <cellStyle name="Warn 65 2 2 3 2 2" xfId="45729"/>
    <cellStyle name="Warn 65 2 2 3 2 3" xfId="32397"/>
    <cellStyle name="Warn 65 2 2 3 3" xfId="38516"/>
    <cellStyle name="Warn 65 2 2 3 4" xfId="25184"/>
    <cellStyle name="Warn 65 2 2 4" xfId="12158"/>
    <cellStyle name="Warn 65 2 2 4 2" xfId="41701"/>
    <cellStyle name="Warn 65 2 2 4 3" xfId="28369"/>
    <cellStyle name="Warn 65 2 2 5" xfId="13308"/>
    <cellStyle name="Warn 65 2 2 5 2" xfId="42851"/>
    <cellStyle name="Warn 65 2 2 5 3" xfId="29519"/>
    <cellStyle name="Warn 65 2 2 6" xfId="6095"/>
    <cellStyle name="Warn 65 2 2 6 2" xfId="50392"/>
    <cellStyle name="Warn 65 2 2 6 3" xfId="22306"/>
    <cellStyle name="Warn 65 2 2 7" xfId="35581"/>
    <cellStyle name="Warn 65 2 2 8" xfId="19371"/>
    <cellStyle name="Warn 65 2 3" xfId="3158"/>
    <cellStyle name="Warn 65 2 3 2" xfId="8975"/>
    <cellStyle name="Warn 65 2 3 2 2" xfId="16188"/>
    <cellStyle name="Warn 65 2 3 2 2 2" xfId="45731"/>
    <cellStyle name="Warn 65 2 3 2 2 3" xfId="32399"/>
    <cellStyle name="Warn 65 2 3 2 3" xfId="38518"/>
    <cellStyle name="Warn 65 2 3 2 4" xfId="25186"/>
    <cellStyle name="Warn 65 2 3 3" xfId="12160"/>
    <cellStyle name="Warn 65 2 3 3 2" xfId="41703"/>
    <cellStyle name="Warn 65 2 3 3 3" xfId="28371"/>
    <cellStyle name="Warn 65 2 3 4" xfId="13310"/>
    <cellStyle name="Warn 65 2 3 4 2" xfId="42853"/>
    <cellStyle name="Warn 65 2 3 4 3" xfId="29521"/>
    <cellStyle name="Warn 65 2 3 5" xfId="6097"/>
    <cellStyle name="Warn 65 2 3 5 2" xfId="50394"/>
    <cellStyle name="Warn 65 2 3 5 3" xfId="22308"/>
    <cellStyle name="Warn 65 2 3 6" xfId="35583"/>
    <cellStyle name="Warn 65 2 3 7" xfId="19373"/>
    <cellStyle name="Warn 65 2 4" xfId="12157"/>
    <cellStyle name="Warn 65 2 4 2" xfId="41700"/>
    <cellStyle name="Warn 65 2 4 3" xfId="28368"/>
    <cellStyle name="Warn 65 2 5" xfId="35580"/>
    <cellStyle name="Warn 65 2 6" xfId="19370"/>
    <cellStyle name="Warn 65 3" xfId="3159"/>
    <cellStyle name="Warn 65 3 2" xfId="3160"/>
    <cellStyle name="Warn 65 3 2 2" xfId="8977"/>
    <cellStyle name="Warn 65 3 2 2 2" xfId="16190"/>
    <cellStyle name="Warn 65 3 2 2 2 2" xfId="45733"/>
    <cellStyle name="Warn 65 3 2 2 2 3" xfId="32401"/>
    <cellStyle name="Warn 65 3 2 2 3" xfId="38520"/>
    <cellStyle name="Warn 65 3 2 2 4" xfId="25188"/>
    <cellStyle name="Warn 65 3 2 3" xfId="12162"/>
    <cellStyle name="Warn 65 3 2 3 2" xfId="41705"/>
    <cellStyle name="Warn 65 3 2 3 3" xfId="28373"/>
    <cellStyle name="Warn 65 3 2 4" xfId="13312"/>
    <cellStyle name="Warn 65 3 2 4 2" xfId="42855"/>
    <cellStyle name="Warn 65 3 2 4 3" xfId="29523"/>
    <cellStyle name="Warn 65 3 2 5" xfId="6099"/>
    <cellStyle name="Warn 65 3 2 5 2" xfId="50396"/>
    <cellStyle name="Warn 65 3 2 5 3" xfId="22310"/>
    <cellStyle name="Warn 65 3 2 6" xfId="35585"/>
    <cellStyle name="Warn 65 3 2 7" xfId="19375"/>
    <cellStyle name="Warn 65 3 3" xfId="8976"/>
    <cellStyle name="Warn 65 3 3 2" xfId="16189"/>
    <cellStyle name="Warn 65 3 3 2 2" xfId="45732"/>
    <cellStyle name="Warn 65 3 3 2 3" xfId="32400"/>
    <cellStyle name="Warn 65 3 3 3" xfId="38519"/>
    <cellStyle name="Warn 65 3 3 4" xfId="25187"/>
    <cellStyle name="Warn 65 3 4" xfId="12161"/>
    <cellStyle name="Warn 65 3 4 2" xfId="41704"/>
    <cellStyle name="Warn 65 3 4 3" xfId="28372"/>
    <cellStyle name="Warn 65 3 5" xfId="13311"/>
    <cellStyle name="Warn 65 3 5 2" xfId="42854"/>
    <cellStyle name="Warn 65 3 5 3" xfId="29522"/>
    <cellStyle name="Warn 65 3 6" xfId="6098"/>
    <cellStyle name="Warn 65 3 6 2" xfId="50395"/>
    <cellStyle name="Warn 65 3 6 3" xfId="22309"/>
    <cellStyle name="Warn 65 3 7" xfId="35584"/>
    <cellStyle name="Warn 65 3 8" xfId="19374"/>
    <cellStyle name="Warn 65 4" xfId="3161"/>
    <cellStyle name="Warn 65 4 2" xfId="8978"/>
    <cellStyle name="Warn 65 4 2 2" xfId="16191"/>
    <cellStyle name="Warn 65 4 2 2 2" xfId="45734"/>
    <cellStyle name="Warn 65 4 2 2 3" xfId="32402"/>
    <cellStyle name="Warn 65 4 2 3" xfId="38521"/>
    <cellStyle name="Warn 65 4 2 4" xfId="25189"/>
    <cellStyle name="Warn 65 4 3" xfId="12163"/>
    <cellStyle name="Warn 65 4 3 2" xfId="41706"/>
    <cellStyle name="Warn 65 4 3 3" xfId="28374"/>
    <cellStyle name="Warn 65 4 4" xfId="13313"/>
    <cellStyle name="Warn 65 4 4 2" xfId="42856"/>
    <cellStyle name="Warn 65 4 4 3" xfId="29524"/>
    <cellStyle name="Warn 65 4 5" xfId="6100"/>
    <cellStyle name="Warn 65 4 5 2" xfId="50397"/>
    <cellStyle name="Warn 65 4 5 3" xfId="22311"/>
    <cellStyle name="Warn 65 4 6" xfId="35586"/>
    <cellStyle name="Warn 65 4 7" xfId="19376"/>
    <cellStyle name="Warn 65 5" xfId="12156"/>
    <cellStyle name="Warn 65 5 2" xfId="41699"/>
    <cellStyle name="Warn 65 5 3" xfId="28367"/>
    <cellStyle name="Warn 65 6" xfId="35579"/>
    <cellStyle name="Warn 65 7" xfId="19369"/>
    <cellStyle name="Warn 66" xfId="3162"/>
    <cellStyle name="Warn 66 2" xfId="3163"/>
    <cellStyle name="Warn 66 2 2" xfId="3164"/>
    <cellStyle name="Warn 66 2 2 2" xfId="3165"/>
    <cellStyle name="Warn 66 2 2 2 2" xfId="8980"/>
    <cellStyle name="Warn 66 2 2 2 2 2" xfId="16193"/>
    <cellStyle name="Warn 66 2 2 2 2 2 2" xfId="45736"/>
    <cellStyle name="Warn 66 2 2 2 2 2 3" xfId="32404"/>
    <cellStyle name="Warn 66 2 2 2 2 3" xfId="38523"/>
    <cellStyle name="Warn 66 2 2 2 2 4" xfId="25191"/>
    <cellStyle name="Warn 66 2 2 2 3" xfId="12167"/>
    <cellStyle name="Warn 66 2 2 2 3 2" xfId="41710"/>
    <cellStyle name="Warn 66 2 2 2 3 3" xfId="28378"/>
    <cellStyle name="Warn 66 2 2 2 4" xfId="13315"/>
    <cellStyle name="Warn 66 2 2 2 4 2" xfId="42858"/>
    <cellStyle name="Warn 66 2 2 2 4 3" xfId="29526"/>
    <cellStyle name="Warn 66 2 2 2 5" xfId="6102"/>
    <cellStyle name="Warn 66 2 2 2 5 2" xfId="50399"/>
    <cellStyle name="Warn 66 2 2 2 5 3" xfId="22313"/>
    <cellStyle name="Warn 66 2 2 2 6" xfId="35590"/>
    <cellStyle name="Warn 66 2 2 2 7" xfId="19380"/>
    <cellStyle name="Warn 66 2 2 3" xfId="8979"/>
    <cellStyle name="Warn 66 2 2 3 2" xfId="16192"/>
    <cellStyle name="Warn 66 2 2 3 2 2" xfId="45735"/>
    <cellStyle name="Warn 66 2 2 3 2 3" xfId="32403"/>
    <cellStyle name="Warn 66 2 2 3 3" xfId="38522"/>
    <cellStyle name="Warn 66 2 2 3 4" xfId="25190"/>
    <cellStyle name="Warn 66 2 2 4" xfId="12166"/>
    <cellStyle name="Warn 66 2 2 4 2" xfId="41709"/>
    <cellStyle name="Warn 66 2 2 4 3" xfId="28377"/>
    <cellStyle name="Warn 66 2 2 5" xfId="13314"/>
    <cellStyle name="Warn 66 2 2 5 2" xfId="42857"/>
    <cellStyle name="Warn 66 2 2 5 3" xfId="29525"/>
    <cellStyle name="Warn 66 2 2 6" xfId="6101"/>
    <cellStyle name="Warn 66 2 2 6 2" xfId="50398"/>
    <cellStyle name="Warn 66 2 2 6 3" xfId="22312"/>
    <cellStyle name="Warn 66 2 2 7" xfId="35589"/>
    <cellStyle name="Warn 66 2 2 8" xfId="19379"/>
    <cellStyle name="Warn 66 2 3" xfId="3166"/>
    <cellStyle name="Warn 66 2 3 2" xfId="8981"/>
    <cellStyle name="Warn 66 2 3 2 2" xfId="16194"/>
    <cellStyle name="Warn 66 2 3 2 2 2" xfId="45737"/>
    <cellStyle name="Warn 66 2 3 2 2 3" xfId="32405"/>
    <cellStyle name="Warn 66 2 3 2 3" xfId="38524"/>
    <cellStyle name="Warn 66 2 3 2 4" xfId="25192"/>
    <cellStyle name="Warn 66 2 3 3" xfId="12168"/>
    <cellStyle name="Warn 66 2 3 3 2" xfId="41711"/>
    <cellStyle name="Warn 66 2 3 3 3" xfId="28379"/>
    <cellStyle name="Warn 66 2 3 4" xfId="13316"/>
    <cellStyle name="Warn 66 2 3 4 2" xfId="42859"/>
    <cellStyle name="Warn 66 2 3 4 3" xfId="29527"/>
    <cellStyle name="Warn 66 2 3 5" xfId="6103"/>
    <cellStyle name="Warn 66 2 3 5 2" xfId="50400"/>
    <cellStyle name="Warn 66 2 3 5 3" xfId="22314"/>
    <cellStyle name="Warn 66 2 3 6" xfId="35591"/>
    <cellStyle name="Warn 66 2 3 7" xfId="19381"/>
    <cellStyle name="Warn 66 2 4" xfId="12165"/>
    <cellStyle name="Warn 66 2 4 2" xfId="41708"/>
    <cellStyle name="Warn 66 2 4 3" xfId="28376"/>
    <cellStyle name="Warn 66 2 5" xfId="35588"/>
    <cellStyle name="Warn 66 2 6" xfId="19378"/>
    <cellStyle name="Warn 66 3" xfId="3167"/>
    <cellStyle name="Warn 66 3 2" xfId="3168"/>
    <cellStyle name="Warn 66 3 2 2" xfId="3169"/>
    <cellStyle name="Warn 66 3 2 2 2" xfId="3170"/>
    <cellStyle name="Warn 66 3 2 2 2 2" xfId="8983"/>
    <cellStyle name="Warn 66 3 2 2 2 2 2" xfId="16196"/>
    <cellStyle name="Warn 66 3 2 2 2 2 2 2" xfId="45739"/>
    <cellStyle name="Warn 66 3 2 2 2 2 2 3" xfId="32407"/>
    <cellStyle name="Warn 66 3 2 2 2 2 3" xfId="38526"/>
    <cellStyle name="Warn 66 3 2 2 2 2 4" xfId="25194"/>
    <cellStyle name="Warn 66 3 2 2 2 3" xfId="12172"/>
    <cellStyle name="Warn 66 3 2 2 2 3 2" xfId="41715"/>
    <cellStyle name="Warn 66 3 2 2 2 3 3" xfId="28383"/>
    <cellStyle name="Warn 66 3 2 2 2 4" xfId="13318"/>
    <cellStyle name="Warn 66 3 2 2 2 4 2" xfId="42861"/>
    <cellStyle name="Warn 66 3 2 2 2 4 3" xfId="29529"/>
    <cellStyle name="Warn 66 3 2 2 2 5" xfId="6105"/>
    <cellStyle name="Warn 66 3 2 2 2 5 2" xfId="50402"/>
    <cellStyle name="Warn 66 3 2 2 2 5 3" xfId="22316"/>
    <cellStyle name="Warn 66 3 2 2 2 6" xfId="35595"/>
    <cellStyle name="Warn 66 3 2 2 2 7" xfId="19385"/>
    <cellStyle name="Warn 66 3 2 2 3" xfId="8982"/>
    <cellStyle name="Warn 66 3 2 2 3 2" xfId="16195"/>
    <cellStyle name="Warn 66 3 2 2 3 2 2" xfId="45738"/>
    <cellStyle name="Warn 66 3 2 2 3 2 3" xfId="32406"/>
    <cellStyle name="Warn 66 3 2 2 3 3" xfId="38525"/>
    <cellStyle name="Warn 66 3 2 2 3 4" xfId="25193"/>
    <cellStyle name="Warn 66 3 2 2 4" xfId="12171"/>
    <cellStyle name="Warn 66 3 2 2 4 2" xfId="41714"/>
    <cellStyle name="Warn 66 3 2 2 4 3" xfId="28382"/>
    <cellStyle name="Warn 66 3 2 2 5" xfId="13317"/>
    <cellStyle name="Warn 66 3 2 2 5 2" xfId="42860"/>
    <cellStyle name="Warn 66 3 2 2 5 3" xfId="29528"/>
    <cellStyle name="Warn 66 3 2 2 6" xfId="6104"/>
    <cellStyle name="Warn 66 3 2 2 6 2" xfId="50401"/>
    <cellStyle name="Warn 66 3 2 2 6 3" xfId="22315"/>
    <cellStyle name="Warn 66 3 2 2 7" xfId="35594"/>
    <cellStyle name="Warn 66 3 2 2 8" xfId="19384"/>
    <cellStyle name="Warn 66 3 2 3" xfId="3171"/>
    <cellStyle name="Warn 66 3 2 3 2" xfId="8984"/>
    <cellStyle name="Warn 66 3 2 3 2 2" xfId="16197"/>
    <cellStyle name="Warn 66 3 2 3 2 2 2" xfId="45740"/>
    <cellStyle name="Warn 66 3 2 3 2 2 3" xfId="32408"/>
    <cellStyle name="Warn 66 3 2 3 2 3" xfId="38527"/>
    <cellStyle name="Warn 66 3 2 3 2 4" xfId="25195"/>
    <cellStyle name="Warn 66 3 2 3 3" xfId="12173"/>
    <cellStyle name="Warn 66 3 2 3 3 2" xfId="41716"/>
    <cellStyle name="Warn 66 3 2 3 3 3" xfId="28384"/>
    <cellStyle name="Warn 66 3 2 3 4" xfId="13319"/>
    <cellStyle name="Warn 66 3 2 3 4 2" xfId="42862"/>
    <cellStyle name="Warn 66 3 2 3 4 3" xfId="29530"/>
    <cellStyle name="Warn 66 3 2 3 5" xfId="6106"/>
    <cellStyle name="Warn 66 3 2 3 5 2" xfId="50403"/>
    <cellStyle name="Warn 66 3 2 3 5 3" xfId="22317"/>
    <cellStyle name="Warn 66 3 2 3 6" xfId="35596"/>
    <cellStyle name="Warn 66 3 2 3 7" xfId="19386"/>
    <cellStyle name="Warn 66 3 2 4" xfId="12170"/>
    <cellStyle name="Warn 66 3 2 4 2" xfId="41713"/>
    <cellStyle name="Warn 66 3 2 4 3" xfId="28381"/>
    <cellStyle name="Warn 66 3 2 5" xfId="35593"/>
    <cellStyle name="Warn 66 3 2 6" xfId="19383"/>
    <cellStyle name="Warn 66 3 3" xfId="3172"/>
    <cellStyle name="Warn 66 3 3 2" xfId="3173"/>
    <cellStyle name="Warn 66 3 3 2 2" xfId="8986"/>
    <cellStyle name="Warn 66 3 3 2 2 2" xfId="16199"/>
    <cellStyle name="Warn 66 3 3 2 2 2 2" xfId="45742"/>
    <cellStyle name="Warn 66 3 3 2 2 2 3" xfId="32410"/>
    <cellStyle name="Warn 66 3 3 2 2 3" xfId="38529"/>
    <cellStyle name="Warn 66 3 3 2 2 4" xfId="25197"/>
    <cellStyle name="Warn 66 3 3 2 3" xfId="12175"/>
    <cellStyle name="Warn 66 3 3 2 3 2" xfId="41718"/>
    <cellStyle name="Warn 66 3 3 2 3 3" xfId="28386"/>
    <cellStyle name="Warn 66 3 3 2 4" xfId="13321"/>
    <cellStyle name="Warn 66 3 3 2 4 2" xfId="42864"/>
    <cellStyle name="Warn 66 3 3 2 4 3" xfId="29532"/>
    <cellStyle name="Warn 66 3 3 2 5" xfId="6108"/>
    <cellStyle name="Warn 66 3 3 2 5 2" xfId="50405"/>
    <cellStyle name="Warn 66 3 3 2 5 3" xfId="22319"/>
    <cellStyle name="Warn 66 3 3 2 6" xfId="35598"/>
    <cellStyle name="Warn 66 3 3 2 7" xfId="19388"/>
    <cellStyle name="Warn 66 3 3 3" xfId="8985"/>
    <cellStyle name="Warn 66 3 3 3 2" xfId="16198"/>
    <cellStyle name="Warn 66 3 3 3 2 2" xfId="45741"/>
    <cellStyle name="Warn 66 3 3 3 2 3" xfId="32409"/>
    <cellStyle name="Warn 66 3 3 3 3" xfId="38528"/>
    <cellStyle name="Warn 66 3 3 3 4" xfId="25196"/>
    <cellStyle name="Warn 66 3 3 4" xfId="12174"/>
    <cellStyle name="Warn 66 3 3 4 2" xfId="41717"/>
    <cellStyle name="Warn 66 3 3 4 3" xfId="28385"/>
    <cellStyle name="Warn 66 3 3 5" xfId="13320"/>
    <cellStyle name="Warn 66 3 3 5 2" xfId="42863"/>
    <cellStyle name="Warn 66 3 3 5 3" xfId="29531"/>
    <cellStyle name="Warn 66 3 3 6" xfId="6107"/>
    <cellStyle name="Warn 66 3 3 6 2" xfId="50404"/>
    <cellStyle name="Warn 66 3 3 6 3" xfId="22318"/>
    <cellStyle name="Warn 66 3 3 7" xfId="35597"/>
    <cellStyle name="Warn 66 3 3 8" xfId="19387"/>
    <cellStyle name="Warn 66 3 4" xfId="3174"/>
    <cellStyle name="Warn 66 3 4 2" xfId="8987"/>
    <cellStyle name="Warn 66 3 4 2 2" xfId="16200"/>
    <cellStyle name="Warn 66 3 4 2 2 2" xfId="45743"/>
    <cellStyle name="Warn 66 3 4 2 2 3" xfId="32411"/>
    <cellStyle name="Warn 66 3 4 2 3" xfId="38530"/>
    <cellStyle name="Warn 66 3 4 2 4" xfId="25198"/>
    <cellStyle name="Warn 66 3 4 3" xfId="12176"/>
    <cellStyle name="Warn 66 3 4 3 2" xfId="41719"/>
    <cellStyle name="Warn 66 3 4 3 3" xfId="28387"/>
    <cellStyle name="Warn 66 3 4 4" xfId="13322"/>
    <cellStyle name="Warn 66 3 4 4 2" xfId="42865"/>
    <cellStyle name="Warn 66 3 4 4 3" xfId="29533"/>
    <cellStyle name="Warn 66 3 4 5" xfId="6109"/>
    <cellStyle name="Warn 66 3 4 5 2" xfId="50406"/>
    <cellStyle name="Warn 66 3 4 5 3" xfId="22320"/>
    <cellStyle name="Warn 66 3 4 6" xfId="35599"/>
    <cellStyle name="Warn 66 3 4 7" xfId="19389"/>
    <cellStyle name="Warn 66 3 5" xfId="12169"/>
    <cellStyle name="Warn 66 3 5 2" xfId="41712"/>
    <cellStyle name="Warn 66 3 5 3" xfId="28380"/>
    <cellStyle name="Warn 66 3 6" xfId="35592"/>
    <cellStyle name="Warn 66 3 7" xfId="19382"/>
    <cellStyle name="Warn 66 4" xfId="3175"/>
    <cellStyle name="Warn 66 4 2" xfId="3176"/>
    <cellStyle name="Warn 66 4 2 2" xfId="8989"/>
    <cellStyle name="Warn 66 4 2 2 2" xfId="16202"/>
    <cellStyle name="Warn 66 4 2 2 2 2" xfId="45745"/>
    <cellStyle name="Warn 66 4 2 2 2 3" xfId="32413"/>
    <cellStyle name="Warn 66 4 2 2 3" xfId="38532"/>
    <cellStyle name="Warn 66 4 2 2 4" xfId="25200"/>
    <cellStyle name="Warn 66 4 2 3" xfId="12178"/>
    <cellStyle name="Warn 66 4 2 3 2" xfId="41721"/>
    <cellStyle name="Warn 66 4 2 3 3" xfId="28389"/>
    <cellStyle name="Warn 66 4 2 4" xfId="13324"/>
    <cellStyle name="Warn 66 4 2 4 2" xfId="42867"/>
    <cellStyle name="Warn 66 4 2 4 3" xfId="29535"/>
    <cellStyle name="Warn 66 4 2 5" xfId="6111"/>
    <cellStyle name="Warn 66 4 2 5 2" xfId="50408"/>
    <cellStyle name="Warn 66 4 2 5 3" xfId="22322"/>
    <cellStyle name="Warn 66 4 2 6" xfId="35601"/>
    <cellStyle name="Warn 66 4 2 7" xfId="19391"/>
    <cellStyle name="Warn 66 4 3" xfId="8988"/>
    <cellStyle name="Warn 66 4 3 2" xfId="16201"/>
    <cellStyle name="Warn 66 4 3 2 2" xfId="45744"/>
    <cellStyle name="Warn 66 4 3 2 3" xfId="32412"/>
    <cellStyle name="Warn 66 4 3 3" xfId="38531"/>
    <cellStyle name="Warn 66 4 3 4" xfId="25199"/>
    <cellStyle name="Warn 66 4 4" xfId="12177"/>
    <cellStyle name="Warn 66 4 4 2" xfId="41720"/>
    <cellStyle name="Warn 66 4 4 3" xfId="28388"/>
    <cellStyle name="Warn 66 4 5" xfId="13323"/>
    <cellStyle name="Warn 66 4 5 2" xfId="42866"/>
    <cellStyle name="Warn 66 4 5 3" xfId="29534"/>
    <cellStyle name="Warn 66 4 6" xfId="6110"/>
    <cellStyle name="Warn 66 4 6 2" xfId="50407"/>
    <cellStyle name="Warn 66 4 6 3" xfId="22321"/>
    <cellStyle name="Warn 66 4 7" xfId="35600"/>
    <cellStyle name="Warn 66 4 8" xfId="19390"/>
    <cellStyle name="Warn 66 5" xfId="3177"/>
    <cellStyle name="Warn 66 5 2" xfId="8990"/>
    <cellStyle name="Warn 66 5 2 2" xfId="16203"/>
    <cellStyle name="Warn 66 5 2 2 2" xfId="45746"/>
    <cellStyle name="Warn 66 5 2 2 3" xfId="32414"/>
    <cellStyle name="Warn 66 5 2 3" xfId="38533"/>
    <cellStyle name="Warn 66 5 2 4" xfId="25201"/>
    <cellStyle name="Warn 66 5 3" xfId="12179"/>
    <cellStyle name="Warn 66 5 3 2" xfId="41722"/>
    <cellStyle name="Warn 66 5 3 3" xfId="28390"/>
    <cellStyle name="Warn 66 5 4" xfId="13325"/>
    <cellStyle name="Warn 66 5 4 2" xfId="42868"/>
    <cellStyle name="Warn 66 5 4 3" xfId="29536"/>
    <cellStyle name="Warn 66 5 5" xfId="6112"/>
    <cellStyle name="Warn 66 5 5 2" xfId="50409"/>
    <cellStyle name="Warn 66 5 5 3" xfId="22323"/>
    <cellStyle name="Warn 66 5 6" xfId="35602"/>
    <cellStyle name="Warn 66 5 7" xfId="19392"/>
    <cellStyle name="Warn 66 6" xfId="12164"/>
    <cellStyle name="Warn 66 6 2" xfId="41707"/>
    <cellStyle name="Warn 66 6 3" xfId="28375"/>
    <cellStyle name="Warn 66 7" xfId="35587"/>
    <cellStyle name="Warn 66 8" xfId="19377"/>
    <cellStyle name="Warn 67" xfId="3178"/>
    <cellStyle name="Warn 67 2" xfId="3179"/>
    <cellStyle name="Warn 67 2 2" xfId="3180"/>
    <cellStyle name="Warn 67 2 2 2" xfId="3181"/>
    <cellStyle name="Warn 67 2 2 2 2" xfId="8992"/>
    <cellStyle name="Warn 67 2 2 2 2 2" xfId="16205"/>
    <cellStyle name="Warn 67 2 2 2 2 2 2" xfId="45748"/>
    <cellStyle name="Warn 67 2 2 2 2 2 3" xfId="32416"/>
    <cellStyle name="Warn 67 2 2 2 2 3" xfId="38535"/>
    <cellStyle name="Warn 67 2 2 2 2 4" xfId="25203"/>
    <cellStyle name="Warn 67 2 2 2 3" xfId="12183"/>
    <cellStyle name="Warn 67 2 2 2 3 2" xfId="41726"/>
    <cellStyle name="Warn 67 2 2 2 3 3" xfId="28394"/>
    <cellStyle name="Warn 67 2 2 2 4" xfId="13327"/>
    <cellStyle name="Warn 67 2 2 2 4 2" xfId="42870"/>
    <cellStyle name="Warn 67 2 2 2 4 3" xfId="29538"/>
    <cellStyle name="Warn 67 2 2 2 5" xfId="6114"/>
    <cellStyle name="Warn 67 2 2 2 5 2" xfId="50411"/>
    <cellStyle name="Warn 67 2 2 2 5 3" xfId="22325"/>
    <cellStyle name="Warn 67 2 2 2 6" xfId="35606"/>
    <cellStyle name="Warn 67 2 2 2 7" xfId="19396"/>
    <cellStyle name="Warn 67 2 2 3" xfId="8991"/>
    <cellStyle name="Warn 67 2 2 3 2" xfId="16204"/>
    <cellStyle name="Warn 67 2 2 3 2 2" xfId="45747"/>
    <cellStyle name="Warn 67 2 2 3 2 3" xfId="32415"/>
    <cellStyle name="Warn 67 2 2 3 3" xfId="38534"/>
    <cellStyle name="Warn 67 2 2 3 4" xfId="25202"/>
    <cellStyle name="Warn 67 2 2 4" xfId="12182"/>
    <cellStyle name="Warn 67 2 2 4 2" xfId="41725"/>
    <cellStyle name="Warn 67 2 2 4 3" xfId="28393"/>
    <cellStyle name="Warn 67 2 2 5" xfId="13326"/>
    <cellStyle name="Warn 67 2 2 5 2" xfId="42869"/>
    <cellStyle name="Warn 67 2 2 5 3" xfId="29537"/>
    <cellStyle name="Warn 67 2 2 6" xfId="6113"/>
    <cellStyle name="Warn 67 2 2 6 2" xfId="50410"/>
    <cellStyle name="Warn 67 2 2 6 3" xfId="22324"/>
    <cellStyle name="Warn 67 2 2 7" xfId="35605"/>
    <cellStyle name="Warn 67 2 2 8" xfId="19395"/>
    <cellStyle name="Warn 67 2 3" xfId="3182"/>
    <cellStyle name="Warn 67 2 3 2" xfId="8993"/>
    <cellStyle name="Warn 67 2 3 2 2" xfId="16206"/>
    <cellStyle name="Warn 67 2 3 2 2 2" xfId="45749"/>
    <cellStyle name="Warn 67 2 3 2 2 3" xfId="32417"/>
    <cellStyle name="Warn 67 2 3 2 3" xfId="38536"/>
    <cellStyle name="Warn 67 2 3 2 4" xfId="25204"/>
    <cellStyle name="Warn 67 2 3 3" xfId="12184"/>
    <cellStyle name="Warn 67 2 3 3 2" xfId="41727"/>
    <cellStyle name="Warn 67 2 3 3 3" xfId="28395"/>
    <cellStyle name="Warn 67 2 3 4" xfId="13328"/>
    <cellStyle name="Warn 67 2 3 4 2" xfId="42871"/>
    <cellStyle name="Warn 67 2 3 4 3" xfId="29539"/>
    <cellStyle name="Warn 67 2 3 5" xfId="6115"/>
    <cellStyle name="Warn 67 2 3 5 2" xfId="50412"/>
    <cellStyle name="Warn 67 2 3 5 3" xfId="22326"/>
    <cellStyle name="Warn 67 2 3 6" xfId="35607"/>
    <cellStyle name="Warn 67 2 3 7" xfId="19397"/>
    <cellStyle name="Warn 67 2 4" xfId="12181"/>
    <cellStyle name="Warn 67 2 4 2" xfId="41724"/>
    <cellStyle name="Warn 67 2 4 3" xfId="28392"/>
    <cellStyle name="Warn 67 2 5" xfId="35604"/>
    <cellStyle name="Warn 67 2 6" xfId="19394"/>
    <cellStyle name="Warn 67 3" xfId="3183"/>
    <cellStyle name="Warn 67 3 2" xfId="3184"/>
    <cellStyle name="Warn 67 3 2 2" xfId="8995"/>
    <cellStyle name="Warn 67 3 2 2 2" xfId="16208"/>
    <cellStyle name="Warn 67 3 2 2 2 2" xfId="45751"/>
    <cellStyle name="Warn 67 3 2 2 2 3" xfId="32419"/>
    <cellStyle name="Warn 67 3 2 2 3" xfId="38538"/>
    <cellStyle name="Warn 67 3 2 2 4" xfId="25206"/>
    <cellStyle name="Warn 67 3 2 3" xfId="12186"/>
    <cellStyle name="Warn 67 3 2 3 2" xfId="41729"/>
    <cellStyle name="Warn 67 3 2 3 3" xfId="28397"/>
    <cellStyle name="Warn 67 3 2 4" xfId="13330"/>
    <cellStyle name="Warn 67 3 2 4 2" xfId="42873"/>
    <cellStyle name="Warn 67 3 2 4 3" xfId="29541"/>
    <cellStyle name="Warn 67 3 2 5" xfId="6117"/>
    <cellStyle name="Warn 67 3 2 5 2" xfId="50414"/>
    <cellStyle name="Warn 67 3 2 5 3" xfId="22328"/>
    <cellStyle name="Warn 67 3 2 6" xfId="35609"/>
    <cellStyle name="Warn 67 3 2 7" xfId="19399"/>
    <cellStyle name="Warn 67 3 3" xfId="8994"/>
    <cellStyle name="Warn 67 3 3 2" xfId="16207"/>
    <cellStyle name="Warn 67 3 3 2 2" xfId="45750"/>
    <cellStyle name="Warn 67 3 3 2 3" xfId="32418"/>
    <cellStyle name="Warn 67 3 3 3" xfId="38537"/>
    <cellStyle name="Warn 67 3 3 4" xfId="25205"/>
    <cellStyle name="Warn 67 3 4" xfId="12185"/>
    <cellStyle name="Warn 67 3 4 2" xfId="41728"/>
    <cellStyle name="Warn 67 3 4 3" xfId="28396"/>
    <cellStyle name="Warn 67 3 5" xfId="13329"/>
    <cellStyle name="Warn 67 3 5 2" xfId="42872"/>
    <cellStyle name="Warn 67 3 5 3" xfId="29540"/>
    <cellStyle name="Warn 67 3 6" xfId="6116"/>
    <cellStyle name="Warn 67 3 6 2" xfId="50413"/>
    <cellStyle name="Warn 67 3 6 3" xfId="22327"/>
    <cellStyle name="Warn 67 3 7" xfId="35608"/>
    <cellStyle name="Warn 67 3 8" xfId="19398"/>
    <cellStyle name="Warn 67 4" xfId="3185"/>
    <cellStyle name="Warn 67 4 2" xfId="8996"/>
    <cellStyle name="Warn 67 4 2 2" xfId="16209"/>
    <cellStyle name="Warn 67 4 2 2 2" xfId="45752"/>
    <cellStyle name="Warn 67 4 2 2 3" xfId="32420"/>
    <cellStyle name="Warn 67 4 2 3" xfId="38539"/>
    <cellStyle name="Warn 67 4 2 4" xfId="25207"/>
    <cellStyle name="Warn 67 4 3" xfId="12187"/>
    <cellStyle name="Warn 67 4 3 2" xfId="41730"/>
    <cellStyle name="Warn 67 4 3 3" xfId="28398"/>
    <cellStyle name="Warn 67 4 4" xfId="13331"/>
    <cellStyle name="Warn 67 4 4 2" xfId="42874"/>
    <cellStyle name="Warn 67 4 4 3" xfId="29542"/>
    <cellStyle name="Warn 67 4 5" xfId="6118"/>
    <cellStyle name="Warn 67 4 5 2" xfId="50415"/>
    <cellStyle name="Warn 67 4 5 3" xfId="22329"/>
    <cellStyle name="Warn 67 4 6" xfId="35610"/>
    <cellStyle name="Warn 67 4 7" xfId="19400"/>
    <cellStyle name="Warn 67 5" xfId="12180"/>
    <cellStyle name="Warn 67 5 2" xfId="41723"/>
    <cellStyle name="Warn 67 5 3" xfId="28391"/>
    <cellStyle name="Warn 67 6" xfId="35603"/>
    <cellStyle name="Warn 67 7" xfId="19393"/>
    <cellStyle name="Warn 68" xfId="3186"/>
    <cellStyle name="Warn 68 10" xfId="19401"/>
    <cellStyle name="Warn 68 2" xfId="3187"/>
    <cellStyle name="Warn 68 2 2" xfId="3188"/>
    <cellStyle name="Warn 68 2 2 2" xfId="3189"/>
    <cellStyle name="Warn 68 2 2 2 2" xfId="8998"/>
    <cellStyle name="Warn 68 2 2 2 2 2" xfId="16211"/>
    <cellStyle name="Warn 68 2 2 2 2 2 2" xfId="45754"/>
    <cellStyle name="Warn 68 2 2 2 2 2 3" xfId="32422"/>
    <cellStyle name="Warn 68 2 2 2 2 3" xfId="38541"/>
    <cellStyle name="Warn 68 2 2 2 2 4" xfId="25209"/>
    <cellStyle name="Warn 68 2 2 2 3" xfId="12191"/>
    <cellStyle name="Warn 68 2 2 2 3 2" xfId="41734"/>
    <cellStyle name="Warn 68 2 2 2 3 3" xfId="28402"/>
    <cellStyle name="Warn 68 2 2 2 4" xfId="13333"/>
    <cellStyle name="Warn 68 2 2 2 4 2" xfId="42876"/>
    <cellStyle name="Warn 68 2 2 2 4 3" xfId="29544"/>
    <cellStyle name="Warn 68 2 2 2 5" xfId="6120"/>
    <cellStyle name="Warn 68 2 2 2 5 2" xfId="50417"/>
    <cellStyle name="Warn 68 2 2 2 5 3" xfId="22331"/>
    <cellStyle name="Warn 68 2 2 2 6" xfId="35614"/>
    <cellStyle name="Warn 68 2 2 2 7" xfId="19404"/>
    <cellStyle name="Warn 68 2 2 3" xfId="8997"/>
    <cellStyle name="Warn 68 2 2 3 2" xfId="16210"/>
    <cellStyle name="Warn 68 2 2 3 2 2" xfId="45753"/>
    <cellStyle name="Warn 68 2 2 3 2 3" xfId="32421"/>
    <cellStyle name="Warn 68 2 2 3 3" xfId="38540"/>
    <cellStyle name="Warn 68 2 2 3 4" xfId="25208"/>
    <cellStyle name="Warn 68 2 2 4" xfId="12190"/>
    <cellStyle name="Warn 68 2 2 4 2" xfId="41733"/>
    <cellStyle name="Warn 68 2 2 4 3" xfId="28401"/>
    <cellStyle name="Warn 68 2 2 5" xfId="13332"/>
    <cellStyle name="Warn 68 2 2 5 2" xfId="42875"/>
    <cellStyle name="Warn 68 2 2 5 3" xfId="29543"/>
    <cellStyle name="Warn 68 2 2 6" xfId="6119"/>
    <cellStyle name="Warn 68 2 2 6 2" xfId="50416"/>
    <cellStyle name="Warn 68 2 2 6 3" xfId="22330"/>
    <cellStyle name="Warn 68 2 2 7" xfId="35613"/>
    <cellStyle name="Warn 68 2 2 8" xfId="19403"/>
    <cellStyle name="Warn 68 2 3" xfId="3190"/>
    <cellStyle name="Warn 68 2 3 2" xfId="8999"/>
    <cellStyle name="Warn 68 2 3 2 2" xfId="16212"/>
    <cellStyle name="Warn 68 2 3 2 2 2" xfId="45755"/>
    <cellStyle name="Warn 68 2 3 2 2 3" xfId="32423"/>
    <cellStyle name="Warn 68 2 3 2 3" xfId="38542"/>
    <cellStyle name="Warn 68 2 3 2 4" xfId="25210"/>
    <cellStyle name="Warn 68 2 3 3" xfId="12192"/>
    <cellStyle name="Warn 68 2 3 3 2" xfId="41735"/>
    <cellStyle name="Warn 68 2 3 3 3" xfId="28403"/>
    <cellStyle name="Warn 68 2 3 4" xfId="13334"/>
    <cellStyle name="Warn 68 2 3 4 2" xfId="42877"/>
    <cellStyle name="Warn 68 2 3 4 3" xfId="29545"/>
    <cellStyle name="Warn 68 2 3 5" xfId="6121"/>
    <cellStyle name="Warn 68 2 3 5 2" xfId="50418"/>
    <cellStyle name="Warn 68 2 3 5 3" xfId="22332"/>
    <cellStyle name="Warn 68 2 3 6" xfId="35615"/>
    <cellStyle name="Warn 68 2 3 7" xfId="19405"/>
    <cellStyle name="Warn 68 2 4" xfId="12189"/>
    <cellStyle name="Warn 68 2 4 2" xfId="41732"/>
    <cellStyle name="Warn 68 2 4 3" xfId="28400"/>
    <cellStyle name="Warn 68 2 5" xfId="35612"/>
    <cellStyle name="Warn 68 2 6" xfId="19402"/>
    <cellStyle name="Warn 68 3" xfId="3191"/>
    <cellStyle name="Warn 68 3 2" xfId="3192"/>
    <cellStyle name="Warn 68 3 2 2" xfId="3193"/>
    <cellStyle name="Warn 68 3 2 2 2" xfId="9001"/>
    <cellStyle name="Warn 68 3 2 2 2 2" xfId="16214"/>
    <cellStyle name="Warn 68 3 2 2 2 2 2" xfId="45757"/>
    <cellStyle name="Warn 68 3 2 2 2 2 3" xfId="32425"/>
    <cellStyle name="Warn 68 3 2 2 2 3" xfId="38544"/>
    <cellStyle name="Warn 68 3 2 2 2 4" xfId="25212"/>
    <cellStyle name="Warn 68 3 2 2 3" xfId="12195"/>
    <cellStyle name="Warn 68 3 2 2 3 2" xfId="41738"/>
    <cellStyle name="Warn 68 3 2 2 3 3" xfId="28406"/>
    <cellStyle name="Warn 68 3 2 2 4" xfId="13336"/>
    <cellStyle name="Warn 68 3 2 2 4 2" xfId="42879"/>
    <cellStyle name="Warn 68 3 2 2 4 3" xfId="29547"/>
    <cellStyle name="Warn 68 3 2 2 5" xfId="6123"/>
    <cellStyle name="Warn 68 3 2 2 5 2" xfId="50420"/>
    <cellStyle name="Warn 68 3 2 2 5 3" xfId="22334"/>
    <cellStyle name="Warn 68 3 2 2 6" xfId="35618"/>
    <cellStyle name="Warn 68 3 2 2 7" xfId="19408"/>
    <cellStyle name="Warn 68 3 2 3" xfId="9000"/>
    <cellStyle name="Warn 68 3 2 3 2" xfId="16213"/>
    <cellStyle name="Warn 68 3 2 3 2 2" xfId="45756"/>
    <cellStyle name="Warn 68 3 2 3 2 3" xfId="32424"/>
    <cellStyle name="Warn 68 3 2 3 3" xfId="38543"/>
    <cellStyle name="Warn 68 3 2 3 4" xfId="25211"/>
    <cellStyle name="Warn 68 3 2 4" xfId="12194"/>
    <cellStyle name="Warn 68 3 2 4 2" xfId="41737"/>
    <cellStyle name="Warn 68 3 2 4 3" xfId="28405"/>
    <cellStyle name="Warn 68 3 2 5" xfId="13335"/>
    <cellStyle name="Warn 68 3 2 5 2" xfId="42878"/>
    <cellStyle name="Warn 68 3 2 5 3" xfId="29546"/>
    <cellStyle name="Warn 68 3 2 6" xfId="6122"/>
    <cellStyle name="Warn 68 3 2 6 2" xfId="50419"/>
    <cellStyle name="Warn 68 3 2 6 3" xfId="22333"/>
    <cellStyle name="Warn 68 3 2 7" xfId="35617"/>
    <cellStyle name="Warn 68 3 2 8" xfId="19407"/>
    <cellStyle name="Warn 68 3 3" xfId="3194"/>
    <cellStyle name="Warn 68 3 3 2" xfId="9002"/>
    <cellStyle name="Warn 68 3 3 2 2" xfId="16215"/>
    <cellStyle name="Warn 68 3 3 2 2 2" xfId="45758"/>
    <cellStyle name="Warn 68 3 3 2 2 3" xfId="32426"/>
    <cellStyle name="Warn 68 3 3 2 3" xfId="38545"/>
    <cellStyle name="Warn 68 3 3 2 4" xfId="25213"/>
    <cellStyle name="Warn 68 3 3 3" xfId="12196"/>
    <cellStyle name="Warn 68 3 3 3 2" xfId="41739"/>
    <cellStyle name="Warn 68 3 3 3 3" xfId="28407"/>
    <cellStyle name="Warn 68 3 3 4" xfId="13337"/>
    <cellStyle name="Warn 68 3 3 4 2" xfId="42880"/>
    <cellStyle name="Warn 68 3 3 4 3" xfId="29548"/>
    <cellStyle name="Warn 68 3 3 5" xfId="6124"/>
    <cellStyle name="Warn 68 3 3 5 2" xfId="50421"/>
    <cellStyle name="Warn 68 3 3 5 3" xfId="22335"/>
    <cellStyle name="Warn 68 3 3 6" xfId="35619"/>
    <cellStyle name="Warn 68 3 3 7" xfId="19409"/>
    <cellStyle name="Warn 68 3 4" xfId="12193"/>
    <cellStyle name="Warn 68 3 4 2" xfId="41736"/>
    <cellStyle name="Warn 68 3 4 3" xfId="28404"/>
    <cellStyle name="Warn 68 3 5" xfId="35616"/>
    <cellStyle name="Warn 68 3 6" xfId="19406"/>
    <cellStyle name="Warn 68 4" xfId="3195"/>
    <cellStyle name="Warn 68 4 2" xfId="3196"/>
    <cellStyle name="Warn 68 4 2 2" xfId="3197"/>
    <cellStyle name="Warn 68 4 2 2 2" xfId="9004"/>
    <cellStyle name="Warn 68 4 2 2 2 2" xfId="16217"/>
    <cellStyle name="Warn 68 4 2 2 2 2 2" xfId="45760"/>
    <cellStyle name="Warn 68 4 2 2 2 2 3" xfId="32428"/>
    <cellStyle name="Warn 68 4 2 2 2 3" xfId="38547"/>
    <cellStyle name="Warn 68 4 2 2 2 4" xfId="25215"/>
    <cellStyle name="Warn 68 4 2 2 3" xfId="12199"/>
    <cellStyle name="Warn 68 4 2 2 3 2" xfId="41742"/>
    <cellStyle name="Warn 68 4 2 2 3 3" xfId="28410"/>
    <cellStyle name="Warn 68 4 2 2 4" xfId="13339"/>
    <cellStyle name="Warn 68 4 2 2 4 2" xfId="42882"/>
    <cellStyle name="Warn 68 4 2 2 4 3" xfId="29550"/>
    <cellStyle name="Warn 68 4 2 2 5" xfId="6126"/>
    <cellStyle name="Warn 68 4 2 2 5 2" xfId="50423"/>
    <cellStyle name="Warn 68 4 2 2 5 3" xfId="22337"/>
    <cellStyle name="Warn 68 4 2 2 6" xfId="35622"/>
    <cellStyle name="Warn 68 4 2 2 7" xfId="19412"/>
    <cellStyle name="Warn 68 4 2 3" xfId="9003"/>
    <cellStyle name="Warn 68 4 2 3 2" xfId="16216"/>
    <cellStyle name="Warn 68 4 2 3 2 2" xfId="45759"/>
    <cellStyle name="Warn 68 4 2 3 2 3" xfId="32427"/>
    <cellStyle name="Warn 68 4 2 3 3" xfId="38546"/>
    <cellStyle name="Warn 68 4 2 3 4" xfId="25214"/>
    <cellStyle name="Warn 68 4 2 4" xfId="12198"/>
    <cellStyle name="Warn 68 4 2 4 2" xfId="41741"/>
    <cellStyle name="Warn 68 4 2 4 3" xfId="28409"/>
    <cellStyle name="Warn 68 4 2 5" xfId="13338"/>
    <cellStyle name="Warn 68 4 2 5 2" xfId="42881"/>
    <cellStyle name="Warn 68 4 2 5 3" xfId="29549"/>
    <cellStyle name="Warn 68 4 2 6" xfId="6125"/>
    <cellStyle name="Warn 68 4 2 6 2" xfId="50422"/>
    <cellStyle name="Warn 68 4 2 6 3" xfId="22336"/>
    <cellStyle name="Warn 68 4 2 7" xfId="35621"/>
    <cellStyle name="Warn 68 4 2 8" xfId="19411"/>
    <cellStyle name="Warn 68 4 3" xfId="3198"/>
    <cellStyle name="Warn 68 4 3 2" xfId="9005"/>
    <cellStyle name="Warn 68 4 3 2 2" xfId="16218"/>
    <cellStyle name="Warn 68 4 3 2 2 2" xfId="45761"/>
    <cellStyle name="Warn 68 4 3 2 2 3" xfId="32429"/>
    <cellStyle name="Warn 68 4 3 2 3" xfId="38548"/>
    <cellStyle name="Warn 68 4 3 2 4" xfId="25216"/>
    <cellStyle name="Warn 68 4 3 3" xfId="12200"/>
    <cellStyle name="Warn 68 4 3 3 2" xfId="41743"/>
    <cellStyle name="Warn 68 4 3 3 3" xfId="28411"/>
    <cellStyle name="Warn 68 4 3 4" xfId="13340"/>
    <cellStyle name="Warn 68 4 3 4 2" xfId="42883"/>
    <cellStyle name="Warn 68 4 3 4 3" xfId="29551"/>
    <cellStyle name="Warn 68 4 3 5" xfId="6127"/>
    <cellStyle name="Warn 68 4 3 5 2" xfId="50424"/>
    <cellStyle name="Warn 68 4 3 5 3" xfId="22338"/>
    <cellStyle name="Warn 68 4 3 6" xfId="35623"/>
    <cellStyle name="Warn 68 4 3 7" xfId="19413"/>
    <cellStyle name="Warn 68 4 4" xfId="12197"/>
    <cellStyle name="Warn 68 4 4 2" xfId="41740"/>
    <cellStyle name="Warn 68 4 4 3" xfId="28408"/>
    <cellStyle name="Warn 68 4 5" xfId="35620"/>
    <cellStyle name="Warn 68 4 6" xfId="19410"/>
    <cellStyle name="Warn 68 5" xfId="3199"/>
    <cellStyle name="Warn 68 5 2" xfId="3200"/>
    <cellStyle name="Warn 68 5 2 2" xfId="3201"/>
    <cellStyle name="Warn 68 5 2 2 2" xfId="3202"/>
    <cellStyle name="Warn 68 5 2 2 2 2" xfId="9007"/>
    <cellStyle name="Warn 68 5 2 2 2 2 2" xfId="16220"/>
    <cellStyle name="Warn 68 5 2 2 2 2 2 2" xfId="45763"/>
    <cellStyle name="Warn 68 5 2 2 2 2 2 3" xfId="32431"/>
    <cellStyle name="Warn 68 5 2 2 2 2 3" xfId="38550"/>
    <cellStyle name="Warn 68 5 2 2 2 2 4" xfId="25218"/>
    <cellStyle name="Warn 68 5 2 2 2 3" xfId="12204"/>
    <cellStyle name="Warn 68 5 2 2 2 3 2" xfId="41747"/>
    <cellStyle name="Warn 68 5 2 2 2 3 3" xfId="28415"/>
    <cellStyle name="Warn 68 5 2 2 2 4" xfId="13342"/>
    <cellStyle name="Warn 68 5 2 2 2 4 2" xfId="42885"/>
    <cellStyle name="Warn 68 5 2 2 2 4 3" xfId="29553"/>
    <cellStyle name="Warn 68 5 2 2 2 5" xfId="6129"/>
    <cellStyle name="Warn 68 5 2 2 2 5 2" xfId="50426"/>
    <cellStyle name="Warn 68 5 2 2 2 5 3" xfId="22340"/>
    <cellStyle name="Warn 68 5 2 2 2 6" xfId="35627"/>
    <cellStyle name="Warn 68 5 2 2 2 7" xfId="19417"/>
    <cellStyle name="Warn 68 5 2 2 3" xfId="9006"/>
    <cellStyle name="Warn 68 5 2 2 3 2" xfId="16219"/>
    <cellStyle name="Warn 68 5 2 2 3 2 2" xfId="45762"/>
    <cellStyle name="Warn 68 5 2 2 3 2 3" xfId="32430"/>
    <cellStyle name="Warn 68 5 2 2 3 3" xfId="38549"/>
    <cellStyle name="Warn 68 5 2 2 3 4" xfId="25217"/>
    <cellStyle name="Warn 68 5 2 2 4" xfId="12203"/>
    <cellStyle name="Warn 68 5 2 2 4 2" xfId="41746"/>
    <cellStyle name="Warn 68 5 2 2 4 3" xfId="28414"/>
    <cellStyle name="Warn 68 5 2 2 5" xfId="13341"/>
    <cellStyle name="Warn 68 5 2 2 5 2" xfId="42884"/>
    <cellStyle name="Warn 68 5 2 2 5 3" xfId="29552"/>
    <cellStyle name="Warn 68 5 2 2 6" xfId="6128"/>
    <cellStyle name="Warn 68 5 2 2 6 2" xfId="50425"/>
    <cellStyle name="Warn 68 5 2 2 6 3" xfId="22339"/>
    <cellStyle name="Warn 68 5 2 2 7" xfId="35626"/>
    <cellStyle name="Warn 68 5 2 2 8" xfId="19416"/>
    <cellStyle name="Warn 68 5 2 3" xfId="3203"/>
    <cellStyle name="Warn 68 5 2 3 2" xfId="9008"/>
    <cellStyle name="Warn 68 5 2 3 2 2" xfId="16221"/>
    <cellStyle name="Warn 68 5 2 3 2 2 2" xfId="45764"/>
    <cellStyle name="Warn 68 5 2 3 2 2 3" xfId="32432"/>
    <cellStyle name="Warn 68 5 2 3 2 3" xfId="38551"/>
    <cellStyle name="Warn 68 5 2 3 2 4" xfId="25219"/>
    <cellStyle name="Warn 68 5 2 3 3" xfId="12205"/>
    <cellStyle name="Warn 68 5 2 3 3 2" xfId="41748"/>
    <cellStyle name="Warn 68 5 2 3 3 3" xfId="28416"/>
    <cellStyle name="Warn 68 5 2 3 4" xfId="13343"/>
    <cellStyle name="Warn 68 5 2 3 4 2" xfId="42886"/>
    <cellStyle name="Warn 68 5 2 3 4 3" xfId="29554"/>
    <cellStyle name="Warn 68 5 2 3 5" xfId="6130"/>
    <cellStyle name="Warn 68 5 2 3 5 2" xfId="50427"/>
    <cellStyle name="Warn 68 5 2 3 5 3" xfId="22341"/>
    <cellStyle name="Warn 68 5 2 3 6" xfId="35628"/>
    <cellStyle name="Warn 68 5 2 3 7" xfId="19418"/>
    <cellStyle name="Warn 68 5 2 4" xfId="12202"/>
    <cellStyle name="Warn 68 5 2 4 2" xfId="41745"/>
    <cellStyle name="Warn 68 5 2 4 3" xfId="28413"/>
    <cellStyle name="Warn 68 5 2 5" xfId="35625"/>
    <cellStyle name="Warn 68 5 2 6" xfId="19415"/>
    <cellStyle name="Warn 68 5 3" xfId="3204"/>
    <cellStyle name="Warn 68 5 3 2" xfId="3205"/>
    <cellStyle name="Warn 68 5 3 2 2" xfId="9010"/>
    <cellStyle name="Warn 68 5 3 2 2 2" xfId="16223"/>
    <cellStyle name="Warn 68 5 3 2 2 2 2" xfId="45766"/>
    <cellStyle name="Warn 68 5 3 2 2 2 3" xfId="32434"/>
    <cellStyle name="Warn 68 5 3 2 2 3" xfId="38553"/>
    <cellStyle name="Warn 68 5 3 2 2 4" xfId="25221"/>
    <cellStyle name="Warn 68 5 3 2 3" xfId="12207"/>
    <cellStyle name="Warn 68 5 3 2 3 2" xfId="41750"/>
    <cellStyle name="Warn 68 5 3 2 3 3" xfId="28418"/>
    <cellStyle name="Warn 68 5 3 2 4" xfId="13345"/>
    <cellStyle name="Warn 68 5 3 2 4 2" xfId="42888"/>
    <cellStyle name="Warn 68 5 3 2 4 3" xfId="29556"/>
    <cellStyle name="Warn 68 5 3 2 5" xfId="6132"/>
    <cellStyle name="Warn 68 5 3 2 5 2" xfId="50429"/>
    <cellStyle name="Warn 68 5 3 2 5 3" xfId="22343"/>
    <cellStyle name="Warn 68 5 3 2 6" xfId="35630"/>
    <cellStyle name="Warn 68 5 3 2 7" xfId="19420"/>
    <cellStyle name="Warn 68 5 3 3" xfId="9009"/>
    <cellStyle name="Warn 68 5 3 3 2" xfId="16222"/>
    <cellStyle name="Warn 68 5 3 3 2 2" xfId="45765"/>
    <cellStyle name="Warn 68 5 3 3 2 3" xfId="32433"/>
    <cellStyle name="Warn 68 5 3 3 3" xfId="38552"/>
    <cellStyle name="Warn 68 5 3 3 4" xfId="25220"/>
    <cellStyle name="Warn 68 5 3 4" xfId="12206"/>
    <cellStyle name="Warn 68 5 3 4 2" xfId="41749"/>
    <cellStyle name="Warn 68 5 3 4 3" xfId="28417"/>
    <cellStyle name="Warn 68 5 3 5" xfId="13344"/>
    <cellStyle name="Warn 68 5 3 5 2" xfId="42887"/>
    <cellStyle name="Warn 68 5 3 5 3" xfId="29555"/>
    <cellStyle name="Warn 68 5 3 6" xfId="6131"/>
    <cellStyle name="Warn 68 5 3 6 2" xfId="50428"/>
    <cellStyle name="Warn 68 5 3 6 3" xfId="22342"/>
    <cellStyle name="Warn 68 5 3 7" xfId="35629"/>
    <cellStyle name="Warn 68 5 3 8" xfId="19419"/>
    <cellStyle name="Warn 68 5 4" xfId="3206"/>
    <cellStyle name="Warn 68 5 4 2" xfId="9011"/>
    <cellStyle name="Warn 68 5 4 2 2" xfId="16224"/>
    <cellStyle name="Warn 68 5 4 2 2 2" xfId="45767"/>
    <cellStyle name="Warn 68 5 4 2 2 3" xfId="32435"/>
    <cellStyle name="Warn 68 5 4 2 3" xfId="38554"/>
    <cellStyle name="Warn 68 5 4 2 4" xfId="25222"/>
    <cellStyle name="Warn 68 5 4 3" xfId="12208"/>
    <cellStyle name="Warn 68 5 4 3 2" xfId="41751"/>
    <cellStyle name="Warn 68 5 4 3 3" xfId="28419"/>
    <cellStyle name="Warn 68 5 4 4" xfId="13346"/>
    <cellStyle name="Warn 68 5 4 4 2" xfId="42889"/>
    <cellStyle name="Warn 68 5 4 4 3" xfId="29557"/>
    <cellStyle name="Warn 68 5 4 5" xfId="6133"/>
    <cellStyle name="Warn 68 5 4 5 2" xfId="50430"/>
    <cellStyle name="Warn 68 5 4 5 3" xfId="22344"/>
    <cellStyle name="Warn 68 5 4 6" xfId="35631"/>
    <cellStyle name="Warn 68 5 4 7" xfId="19421"/>
    <cellStyle name="Warn 68 5 5" xfId="12201"/>
    <cellStyle name="Warn 68 5 5 2" xfId="41744"/>
    <cellStyle name="Warn 68 5 5 3" xfId="28412"/>
    <cellStyle name="Warn 68 5 6" xfId="35624"/>
    <cellStyle name="Warn 68 5 7" xfId="19414"/>
    <cellStyle name="Warn 68 6" xfId="3207"/>
    <cellStyle name="Warn 68 6 2" xfId="3208"/>
    <cellStyle name="Warn 68 6 2 2" xfId="9013"/>
    <cellStyle name="Warn 68 6 2 2 2" xfId="16226"/>
    <cellStyle name="Warn 68 6 2 2 2 2" xfId="45769"/>
    <cellStyle name="Warn 68 6 2 2 2 3" xfId="32437"/>
    <cellStyle name="Warn 68 6 2 2 3" xfId="38556"/>
    <cellStyle name="Warn 68 6 2 2 4" xfId="25224"/>
    <cellStyle name="Warn 68 6 2 3" xfId="12210"/>
    <cellStyle name="Warn 68 6 2 3 2" xfId="41753"/>
    <cellStyle name="Warn 68 6 2 3 3" xfId="28421"/>
    <cellStyle name="Warn 68 6 2 4" xfId="13348"/>
    <cellStyle name="Warn 68 6 2 4 2" xfId="42891"/>
    <cellStyle name="Warn 68 6 2 4 3" xfId="29559"/>
    <cellStyle name="Warn 68 6 2 5" xfId="6135"/>
    <cellStyle name="Warn 68 6 2 5 2" xfId="50432"/>
    <cellStyle name="Warn 68 6 2 5 3" xfId="22346"/>
    <cellStyle name="Warn 68 6 2 6" xfId="35633"/>
    <cellStyle name="Warn 68 6 2 7" xfId="19423"/>
    <cellStyle name="Warn 68 6 3" xfId="9012"/>
    <cellStyle name="Warn 68 6 3 2" xfId="16225"/>
    <cellStyle name="Warn 68 6 3 2 2" xfId="45768"/>
    <cellStyle name="Warn 68 6 3 2 3" xfId="32436"/>
    <cellStyle name="Warn 68 6 3 3" xfId="38555"/>
    <cellStyle name="Warn 68 6 3 4" xfId="25223"/>
    <cellStyle name="Warn 68 6 4" xfId="12209"/>
    <cellStyle name="Warn 68 6 4 2" xfId="41752"/>
    <cellStyle name="Warn 68 6 4 3" xfId="28420"/>
    <cellStyle name="Warn 68 6 5" xfId="13347"/>
    <cellStyle name="Warn 68 6 5 2" xfId="42890"/>
    <cellStyle name="Warn 68 6 5 3" xfId="29558"/>
    <cellStyle name="Warn 68 6 6" xfId="6134"/>
    <cellStyle name="Warn 68 6 6 2" xfId="50431"/>
    <cellStyle name="Warn 68 6 6 3" xfId="22345"/>
    <cellStyle name="Warn 68 6 7" xfId="35632"/>
    <cellStyle name="Warn 68 6 8" xfId="19422"/>
    <cellStyle name="Warn 68 7" xfId="3209"/>
    <cellStyle name="Warn 68 7 2" xfId="9014"/>
    <cellStyle name="Warn 68 7 2 2" xfId="16227"/>
    <cellStyle name="Warn 68 7 2 2 2" xfId="45770"/>
    <cellStyle name="Warn 68 7 2 2 3" xfId="32438"/>
    <cellStyle name="Warn 68 7 2 3" xfId="38557"/>
    <cellStyle name="Warn 68 7 2 4" xfId="25225"/>
    <cellStyle name="Warn 68 7 3" xfId="12211"/>
    <cellStyle name="Warn 68 7 3 2" xfId="41754"/>
    <cellStyle name="Warn 68 7 3 3" xfId="28422"/>
    <cellStyle name="Warn 68 7 4" xfId="13349"/>
    <cellStyle name="Warn 68 7 4 2" xfId="42892"/>
    <cellStyle name="Warn 68 7 4 3" xfId="29560"/>
    <cellStyle name="Warn 68 7 5" xfId="6136"/>
    <cellStyle name="Warn 68 7 5 2" xfId="50433"/>
    <cellStyle name="Warn 68 7 5 3" xfId="22347"/>
    <cellStyle name="Warn 68 7 6" xfId="35634"/>
    <cellStyle name="Warn 68 7 7" xfId="19424"/>
    <cellStyle name="Warn 68 8" xfId="12188"/>
    <cellStyle name="Warn 68 8 2" xfId="41731"/>
    <cellStyle name="Warn 68 8 3" xfId="28399"/>
    <cellStyle name="Warn 68 9" xfId="35611"/>
    <cellStyle name="Warn 69" xfId="3210"/>
    <cellStyle name="Warn 69 2" xfId="3211"/>
    <cellStyle name="Warn 69 2 2" xfId="3212"/>
    <cellStyle name="Warn 69 2 2 2" xfId="3213"/>
    <cellStyle name="Warn 69 2 2 2 2" xfId="3214"/>
    <cellStyle name="Warn 69 2 2 2 2 2" xfId="9016"/>
    <cellStyle name="Warn 69 2 2 2 2 2 2" xfId="16229"/>
    <cellStyle name="Warn 69 2 2 2 2 2 2 2" xfId="45772"/>
    <cellStyle name="Warn 69 2 2 2 2 2 2 3" xfId="32440"/>
    <cellStyle name="Warn 69 2 2 2 2 2 3" xfId="38559"/>
    <cellStyle name="Warn 69 2 2 2 2 2 4" xfId="25227"/>
    <cellStyle name="Warn 69 2 2 2 2 3" xfId="12216"/>
    <cellStyle name="Warn 69 2 2 2 2 3 2" xfId="41759"/>
    <cellStyle name="Warn 69 2 2 2 2 3 3" xfId="28427"/>
    <cellStyle name="Warn 69 2 2 2 2 4" xfId="13351"/>
    <cellStyle name="Warn 69 2 2 2 2 4 2" xfId="42894"/>
    <cellStyle name="Warn 69 2 2 2 2 4 3" xfId="29562"/>
    <cellStyle name="Warn 69 2 2 2 2 5" xfId="6138"/>
    <cellStyle name="Warn 69 2 2 2 2 5 2" xfId="50435"/>
    <cellStyle name="Warn 69 2 2 2 2 5 3" xfId="22349"/>
    <cellStyle name="Warn 69 2 2 2 2 6" xfId="35639"/>
    <cellStyle name="Warn 69 2 2 2 2 7" xfId="19429"/>
    <cellStyle name="Warn 69 2 2 2 3" xfId="9015"/>
    <cellStyle name="Warn 69 2 2 2 3 2" xfId="16228"/>
    <cellStyle name="Warn 69 2 2 2 3 2 2" xfId="45771"/>
    <cellStyle name="Warn 69 2 2 2 3 2 3" xfId="32439"/>
    <cellStyle name="Warn 69 2 2 2 3 3" xfId="38558"/>
    <cellStyle name="Warn 69 2 2 2 3 4" xfId="25226"/>
    <cellStyle name="Warn 69 2 2 2 4" xfId="12215"/>
    <cellStyle name="Warn 69 2 2 2 4 2" xfId="41758"/>
    <cellStyle name="Warn 69 2 2 2 4 3" xfId="28426"/>
    <cellStyle name="Warn 69 2 2 2 5" xfId="13350"/>
    <cellStyle name="Warn 69 2 2 2 5 2" xfId="42893"/>
    <cellStyle name="Warn 69 2 2 2 5 3" xfId="29561"/>
    <cellStyle name="Warn 69 2 2 2 6" xfId="6137"/>
    <cellStyle name="Warn 69 2 2 2 6 2" xfId="50434"/>
    <cellStyle name="Warn 69 2 2 2 6 3" xfId="22348"/>
    <cellStyle name="Warn 69 2 2 2 7" xfId="35638"/>
    <cellStyle name="Warn 69 2 2 2 8" xfId="19428"/>
    <cellStyle name="Warn 69 2 2 3" xfId="3215"/>
    <cellStyle name="Warn 69 2 2 3 2" xfId="9017"/>
    <cellStyle name="Warn 69 2 2 3 2 2" xfId="16230"/>
    <cellStyle name="Warn 69 2 2 3 2 2 2" xfId="45773"/>
    <cellStyle name="Warn 69 2 2 3 2 2 3" xfId="32441"/>
    <cellStyle name="Warn 69 2 2 3 2 3" xfId="38560"/>
    <cellStyle name="Warn 69 2 2 3 2 4" xfId="25228"/>
    <cellStyle name="Warn 69 2 2 3 3" xfId="12217"/>
    <cellStyle name="Warn 69 2 2 3 3 2" xfId="41760"/>
    <cellStyle name="Warn 69 2 2 3 3 3" xfId="28428"/>
    <cellStyle name="Warn 69 2 2 3 4" xfId="13352"/>
    <cellStyle name="Warn 69 2 2 3 4 2" xfId="42895"/>
    <cellStyle name="Warn 69 2 2 3 4 3" xfId="29563"/>
    <cellStyle name="Warn 69 2 2 3 5" xfId="6139"/>
    <cellStyle name="Warn 69 2 2 3 5 2" xfId="50436"/>
    <cellStyle name="Warn 69 2 2 3 5 3" xfId="22350"/>
    <cellStyle name="Warn 69 2 2 3 6" xfId="35640"/>
    <cellStyle name="Warn 69 2 2 3 7" xfId="19430"/>
    <cellStyle name="Warn 69 2 2 4" xfId="12214"/>
    <cellStyle name="Warn 69 2 2 4 2" xfId="41757"/>
    <cellStyle name="Warn 69 2 2 4 3" xfId="28425"/>
    <cellStyle name="Warn 69 2 2 5" xfId="35637"/>
    <cellStyle name="Warn 69 2 2 6" xfId="19427"/>
    <cellStyle name="Warn 69 2 3" xfId="3216"/>
    <cellStyle name="Warn 69 2 3 2" xfId="3217"/>
    <cellStyle name="Warn 69 2 3 2 2" xfId="9019"/>
    <cellStyle name="Warn 69 2 3 2 2 2" xfId="16232"/>
    <cellStyle name="Warn 69 2 3 2 2 2 2" xfId="45775"/>
    <cellStyle name="Warn 69 2 3 2 2 2 3" xfId="32443"/>
    <cellStyle name="Warn 69 2 3 2 2 3" xfId="38562"/>
    <cellStyle name="Warn 69 2 3 2 2 4" xfId="25230"/>
    <cellStyle name="Warn 69 2 3 2 3" xfId="12219"/>
    <cellStyle name="Warn 69 2 3 2 3 2" xfId="41762"/>
    <cellStyle name="Warn 69 2 3 2 3 3" xfId="28430"/>
    <cellStyle name="Warn 69 2 3 2 4" xfId="13354"/>
    <cellStyle name="Warn 69 2 3 2 4 2" xfId="42897"/>
    <cellStyle name="Warn 69 2 3 2 4 3" xfId="29565"/>
    <cellStyle name="Warn 69 2 3 2 5" xfId="6141"/>
    <cellStyle name="Warn 69 2 3 2 5 2" xfId="50438"/>
    <cellStyle name="Warn 69 2 3 2 5 3" xfId="22352"/>
    <cellStyle name="Warn 69 2 3 2 6" xfId="35642"/>
    <cellStyle name="Warn 69 2 3 2 7" xfId="19432"/>
    <cellStyle name="Warn 69 2 3 3" xfId="9018"/>
    <cellStyle name="Warn 69 2 3 3 2" xfId="16231"/>
    <cellStyle name="Warn 69 2 3 3 2 2" xfId="45774"/>
    <cellStyle name="Warn 69 2 3 3 2 3" xfId="32442"/>
    <cellStyle name="Warn 69 2 3 3 3" xfId="38561"/>
    <cellStyle name="Warn 69 2 3 3 4" xfId="25229"/>
    <cellStyle name="Warn 69 2 3 4" xfId="12218"/>
    <cellStyle name="Warn 69 2 3 4 2" xfId="41761"/>
    <cellStyle name="Warn 69 2 3 4 3" xfId="28429"/>
    <cellStyle name="Warn 69 2 3 5" xfId="13353"/>
    <cellStyle name="Warn 69 2 3 5 2" xfId="42896"/>
    <cellStyle name="Warn 69 2 3 5 3" xfId="29564"/>
    <cellStyle name="Warn 69 2 3 6" xfId="6140"/>
    <cellStyle name="Warn 69 2 3 6 2" xfId="50437"/>
    <cellStyle name="Warn 69 2 3 6 3" xfId="22351"/>
    <cellStyle name="Warn 69 2 3 7" xfId="35641"/>
    <cellStyle name="Warn 69 2 3 8" xfId="19431"/>
    <cellStyle name="Warn 69 2 4" xfId="3218"/>
    <cellStyle name="Warn 69 2 4 2" xfId="9020"/>
    <cellStyle name="Warn 69 2 4 2 2" xfId="16233"/>
    <cellStyle name="Warn 69 2 4 2 2 2" xfId="45776"/>
    <cellStyle name="Warn 69 2 4 2 2 3" xfId="32444"/>
    <cellStyle name="Warn 69 2 4 2 3" xfId="38563"/>
    <cellStyle name="Warn 69 2 4 2 4" xfId="25231"/>
    <cellStyle name="Warn 69 2 4 3" xfId="12220"/>
    <cellStyle name="Warn 69 2 4 3 2" xfId="41763"/>
    <cellStyle name="Warn 69 2 4 3 3" xfId="28431"/>
    <cellStyle name="Warn 69 2 4 4" xfId="13355"/>
    <cellStyle name="Warn 69 2 4 4 2" xfId="42898"/>
    <cellStyle name="Warn 69 2 4 4 3" xfId="29566"/>
    <cellStyle name="Warn 69 2 4 5" xfId="6142"/>
    <cellStyle name="Warn 69 2 4 5 2" xfId="50439"/>
    <cellStyle name="Warn 69 2 4 5 3" xfId="22353"/>
    <cellStyle name="Warn 69 2 4 6" xfId="35643"/>
    <cellStyle name="Warn 69 2 4 7" xfId="19433"/>
    <cellStyle name="Warn 69 2 5" xfId="12213"/>
    <cellStyle name="Warn 69 2 5 2" xfId="41756"/>
    <cellStyle name="Warn 69 2 5 3" xfId="28424"/>
    <cellStyle name="Warn 69 2 6" xfId="35636"/>
    <cellStyle name="Warn 69 2 7" xfId="19426"/>
    <cellStyle name="Warn 69 3" xfId="3219"/>
    <cellStyle name="Warn 69 3 2" xfId="3220"/>
    <cellStyle name="Warn 69 3 2 2" xfId="9022"/>
    <cellStyle name="Warn 69 3 2 2 2" xfId="16235"/>
    <cellStyle name="Warn 69 3 2 2 2 2" xfId="45778"/>
    <cellStyle name="Warn 69 3 2 2 2 3" xfId="32446"/>
    <cellStyle name="Warn 69 3 2 2 3" xfId="38565"/>
    <cellStyle name="Warn 69 3 2 2 4" xfId="25233"/>
    <cellStyle name="Warn 69 3 2 3" xfId="12222"/>
    <cellStyle name="Warn 69 3 2 3 2" xfId="41765"/>
    <cellStyle name="Warn 69 3 2 3 3" xfId="28433"/>
    <cellStyle name="Warn 69 3 2 4" xfId="13357"/>
    <cellStyle name="Warn 69 3 2 4 2" xfId="42900"/>
    <cellStyle name="Warn 69 3 2 4 3" xfId="29568"/>
    <cellStyle name="Warn 69 3 2 5" xfId="6144"/>
    <cellStyle name="Warn 69 3 2 5 2" xfId="50441"/>
    <cellStyle name="Warn 69 3 2 5 3" xfId="22355"/>
    <cellStyle name="Warn 69 3 2 6" xfId="35645"/>
    <cellStyle name="Warn 69 3 2 7" xfId="19435"/>
    <cellStyle name="Warn 69 3 3" xfId="9021"/>
    <cellStyle name="Warn 69 3 3 2" xfId="16234"/>
    <cellStyle name="Warn 69 3 3 2 2" xfId="45777"/>
    <cellStyle name="Warn 69 3 3 2 3" xfId="32445"/>
    <cellStyle name="Warn 69 3 3 3" xfId="38564"/>
    <cellStyle name="Warn 69 3 3 4" xfId="25232"/>
    <cellStyle name="Warn 69 3 4" xfId="12221"/>
    <cellStyle name="Warn 69 3 4 2" xfId="41764"/>
    <cellStyle name="Warn 69 3 4 3" xfId="28432"/>
    <cellStyle name="Warn 69 3 5" xfId="13356"/>
    <cellStyle name="Warn 69 3 5 2" xfId="42899"/>
    <cellStyle name="Warn 69 3 5 3" xfId="29567"/>
    <cellStyle name="Warn 69 3 6" xfId="6143"/>
    <cellStyle name="Warn 69 3 6 2" xfId="50440"/>
    <cellStyle name="Warn 69 3 6 3" xfId="22354"/>
    <cellStyle name="Warn 69 3 7" xfId="35644"/>
    <cellStyle name="Warn 69 3 8" xfId="19434"/>
    <cellStyle name="Warn 69 4" xfId="3221"/>
    <cellStyle name="Warn 69 4 2" xfId="9023"/>
    <cellStyle name="Warn 69 4 2 2" xfId="16236"/>
    <cellStyle name="Warn 69 4 2 2 2" xfId="45779"/>
    <cellStyle name="Warn 69 4 2 2 3" xfId="32447"/>
    <cellStyle name="Warn 69 4 2 3" xfId="38566"/>
    <cellStyle name="Warn 69 4 2 4" xfId="25234"/>
    <cellStyle name="Warn 69 4 3" xfId="12223"/>
    <cellStyle name="Warn 69 4 3 2" xfId="41766"/>
    <cellStyle name="Warn 69 4 3 3" xfId="28434"/>
    <cellStyle name="Warn 69 4 4" xfId="13358"/>
    <cellStyle name="Warn 69 4 4 2" xfId="42901"/>
    <cellStyle name="Warn 69 4 4 3" xfId="29569"/>
    <cellStyle name="Warn 69 4 5" xfId="6145"/>
    <cellStyle name="Warn 69 4 5 2" xfId="50442"/>
    <cellStyle name="Warn 69 4 5 3" xfId="22356"/>
    <cellStyle name="Warn 69 4 6" xfId="35646"/>
    <cellStyle name="Warn 69 4 7" xfId="19436"/>
    <cellStyle name="Warn 69 5" xfId="12212"/>
    <cellStyle name="Warn 69 5 2" xfId="41755"/>
    <cellStyle name="Warn 69 5 3" xfId="28423"/>
    <cellStyle name="Warn 69 6" xfId="35635"/>
    <cellStyle name="Warn 69 7" xfId="19425"/>
    <cellStyle name="Warn 7" xfId="3222"/>
    <cellStyle name="Warn 7 2" xfId="3223"/>
    <cellStyle name="Warn 7 2 2" xfId="3224"/>
    <cellStyle name="Warn 7 2 2 2" xfId="3225"/>
    <cellStyle name="Warn 7 2 2 2 2" xfId="3226"/>
    <cellStyle name="Warn 7 2 2 2 2 2" xfId="9025"/>
    <cellStyle name="Warn 7 2 2 2 2 2 2" xfId="16238"/>
    <cellStyle name="Warn 7 2 2 2 2 2 2 2" xfId="45781"/>
    <cellStyle name="Warn 7 2 2 2 2 2 2 3" xfId="32449"/>
    <cellStyle name="Warn 7 2 2 2 2 2 3" xfId="38568"/>
    <cellStyle name="Warn 7 2 2 2 2 2 4" xfId="25236"/>
    <cellStyle name="Warn 7 2 2 2 2 3" xfId="12228"/>
    <cellStyle name="Warn 7 2 2 2 2 3 2" xfId="41771"/>
    <cellStyle name="Warn 7 2 2 2 2 3 3" xfId="28439"/>
    <cellStyle name="Warn 7 2 2 2 2 4" xfId="13360"/>
    <cellStyle name="Warn 7 2 2 2 2 4 2" xfId="42903"/>
    <cellStyle name="Warn 7 2 2 2 2 4 3" xfId="29571"/>
    <cellStyle name="Warn 7 2 2 2 2 5" xfId="6147"/>
    <cellStyle name="Warn 7 2 2 2 2 5 2" xfId="50444"/>
    <cellStyle name="Warn 7 2 2 2 2 5 3" xfId="22358"/>
    <cellStyle name="Warn 7 2 2 2 2 6" xfId="35651"/>
    <cellStyle name="Warn 7 2 2 2 2 7" xfId="19441"/>
    <cellStyle name="Warn 7 2 2 2 3" xfId="9024"/>
    <cellStyle name="Warn 7 2 2 2 3 2" xfId="16237"/>
    <cellStyle name="Warn 7 2 2 2 3 2 2" xfId="45780"/>
    <cellStyle name="Warn 7 2 2 2 3 2 3" xfId="32448"/>
    <cellStyle name="Warn 7 2 2 2 3 3" xfId="38567"/>
    <cellStyle name="Warn 7 2 2 2 3 4" xfId="25235"/>
    <cellStyle name="Warn 7 2 2 2 4" xfId="12227"/>
    <cellStyle name="Warn 7 2 2 2 4 2" xfId="41770"/>
    <cellStyle name="Warn 7 2 2 2 4 3" xfId="28438"/>
    <cellStyle name="Warn 7 2 2 2 5" xfId="13359"/>
    <cellStyle name="Warn 7 2 2 2 5 2" xfId="42902"/>
    <cellStyle name="Warn 7 2 2 2 5 3" xfId="29570"/>
    <cellStyle name="Warn 7 2 2 2 6" xfId="6146"/>
    <cellStyle name="Warn 7 2 2 2 6 2" xfId="50443"/>
    <cellStyle name="Warn 7 2 2 2 6 3" xfId="22357"/>
    <cellStyle name="Warn 7 2 2 2 7" xfId="35650"/>
    <cellStyle name="Warn 7 2 2 2 8" xfId="19440"/>
    <cellStyle name="Warn 7 2 2 3" xfId="3227"/>
    <cellStyle name="Warn 7 2 2 3 2" xfId="9026"/>
    <cellStyle name="Warn 7 2 2 3 2 2" xfId="16239"/>
    <cellStyle name="Warn 7 2 2 3 2 2 2" xfId="45782"/>
    <cellStyle name="Warn 7 2 2 3 2 2 3" xfId="32450"/>
    <cellStyle name="Warn 7 2 2 3 2 3" xfId="38569"/>
    <cellStyle name="Warn 7 2 2 3 2 4" xfId="25237"/>
    <cellStyle name="Warn 7 2 2 3 3" xfId="12229"/>
    <cellStyle name="Warn 7 2 2 3 3 2" xfId="41772"/>
    <cellStyle name="Warn 7 2 2 3 3 3" xfId="28440"/>
    <cellStyle name="Warn 7 2 2 3 4" xfId="13361"/>
    <cellStyle name="Warn 7 2 2 3 4 2" xfId="42904"/>
    <cellStyle name="Warn 7 2 2 3 4 3" xfId="29572"/>
    <cellStyle name="Warn 7 2 2 3 5" xfId="6148"/>
    <cellStyle name="Warn 7 2 2 3 5 2" xfId="50445"/>
    <cellStyle name="Warn 7 2 2 3 5 3" xfId="22359"/>
    <cellStyle name="Warn 7 2 2 3 6" xfId="35652"/>
    <cellStyle name="Warn 7 2 2 3 7" xfId="19442"/>
    <cellStyle name="Warn 7 2 2 4" xfId="12226"/>
    <cellStyle name="Warn 7 2 2 4 2" xfId="41769"/>
    <cellStyle name="Warn 7 2 2 4 3" xfId="28437"/>
    <cellStyle name="Warn 7 2 2 5" xfId="35649"/>
    <cellStyle name="Warn 7 2 2 6" xfId="19439"/>
    <cellStyle name="Warn 7 2 3" xfId="3228"/>
    <cellStyle name="Warn 7 2 3 2" xfId="3229"/>
    <cellStyle name="Warn 7 2 3 2 2" xfId="9028"/>
    <cellStyle name="Warn 7 2 3 2 2 2" xfId="16241"/>
    <cellStyle name="Warn 7 2 3 2 2 2 2" xfId="45784"/>
    <cellStyle name="Warn 7 2 3 2 2 2 3" xfId="32452"/>
    <cellStyle name="Warn 7 2 3 2 2 3" xfId="38571"/>
    <cellStyle name="Warn 7 2 3 2 2 4" xfId="25239"/>
    <cellStyle name="Warn 7 2 3 2 3" xfId="12231"/>
    <cellStyle name="Warn 7 2 3 2 3 2" xfId="41774"/>
    <cellStyle name="Warn 7 2 3 2 3 3" xfId="28442"/>
    <cellStyle name="Warn 7 2 3 2 4" xfId="13363"/>
    <cellStyle name="Warn 7 2 3 2 4 2" xfId="42906"/>
    <cellStyle name="Warn 7 2 3 2 4 3" xfId="29574"/>
    <cellStyle name="Warn 7 2 3 2 5" xfId="6150"/>
    <cellStyle name="Warn 7 2 3 2 5 2" xfId="50447"/>
    <cellStyle name="Warn 7 2 3 2 5 3" xfId="22361"/>
    <cellStyle name="Warn 7 2 3 2 6" xfId="35654"/>
    <cellStyle name="Warn 7 2 3 2 7" xfId="19444"/>
    <cellStyle name="Warn 7 2 3 3" xfId="9027"/>
    <cellStyle name="Warn 7 2 3 3 2" xfId="16240"/>
    <cellStyle name="Warn 7 2 3 3 2 2" xfId="45783"/>
    <cellStyle name="Warn 7 2 3 3 2 3" xfId="32451"/>
    <cellStyle name="Warn 7 2 3 3 3" xfId="38570"/>
    <cellStyle name="Warn 7 2 3 3 4" xfId="25238"/>
    <cellStyle name="Warn 7 2 3 4" xfId="12230"/>
    <cellStyle name="Warn 7 2 3 4 2" xfId="41773"/>
    <cellStyle name="Warn 7 2 3 4 3" xfId="28441"/>
    <cellStyle name="Warn 7 2 3 5" xfId="13362"/>
    <cellStyle name="Warn 7 2 3 5 2" xfId="42905"/>
    <cellStyle name="Warn 7 2 3 5 3" xfId="29573"/>
    <cellStyle name="Warn 7 2 3 6" xfId="6149"/>
    <cellStyle name="Warn 7 2 3 6 2" xfId="50446"/>
    <cellStyle name="Warn 7 2 3 6 3" xfId="22360"/>
    <cellStyle name="Warn 7 2 3 7" xfId="35653"/>
    <cellStyle name="Warn 7 2 3 8" xfId="19443"/>
    <cellStyle name="Warn 7 2 4" xfId="3230"/>
    <cellStyle name="Warn 7 2 4 2" xfId="9029"/>
    <cellStyle name="Warn 7 2 4 2 2" xfId="16242"/>
    <cellStyle name="Warn 7 2 4 2 2 2" xfId="45785"/>
    <cellStyle name="Warn 7 2 4 2 2 3" xfId="32453"/>
    <cellStyle name="Warn 7 2 4 2 3" xfId="38572"/>
    <cellStyle name="Warn 7 2 4 2 4" xfId="25240"/>
    <cellStyle name="Warn 7 2 4 3" xfId="12232"/>
    <cellStyle name="Warn 7 2 4 3 2" xfId="41775"/>
    <cellStyle name="Warn 7 2 4 3 3" xfId="28443"/>
    <cellStyle name="Warn 7 2 4 4" xfId="13364"/>
    <cellStyle name="Warn 7 2 4 4 2" xfId="42907"/>
    <cellStyle name="Warn 7 2 4 4 3" xfId="29575"/>
    <cellStyle name="Warn 7 2 4 5" xfId="6151"/>
    <cellStyle name="Warn 7 2 4 5 2" xfId="50448"/>
    <cellStyle name="Warn 7 2 4 5 3" xfId="22362"/>
    <cellStyle name="Warn 7 2 4 6" xfId="35655"/>
    <cellStyle name="Warn 7 2 4 7" xfId="19445"/>
    <cellStyle name="Warn 7 2 5" xfId="12225"/>
    <cellStyle name="Warn 7 2 5 2" xfId="41768"/>
    <cellStyle name="Warn 7 2 5 3" xfId="28436"/>
    <cellStyle name="Warn 7 2 6" xfId="35648"/>
    <cellStyle name="Warn 7 2 7" xfId="19438"/>
    <cellStyle name="Warn 7 3" xfId="3231"/>
    <cellStyle name="Warn 7 3 2" xfId="3232"/>
    <cellStyle name="Warn 7 3 2 2" xfId="3233"/>
    <cellStyle name="Warn 7 3 2 2 2" xfId="9031"/>
    <cellStyle name="Warn 7 3 2 2 2 2" xfId="16244"/>
    <cellStyle name="Warn 7 3 2 2 2 2 2" xfId="45787"/>
    <cellStyle name="Warn 7 3 2 2 2 2 3" xfId="32455"/>
    <cellStyle name="Warn 7 3 2 2 2 3" xfId="38574"/>
    <cellStyle name="Warn 7 3 2 2 2 4" xfId="25242"/>
    <cellStyle name="Warn 7 3 2 2 3" xfId="12235"/>
    <cellStyle name="Warn 7 3 2 2 3 2" xfId="41778"/>
    <cellStyle name="Warn 7 3 2 2 3 3" xfId="28446"/>
    <cellStyle name="Warn 7 3 2 2 4" xfId="13366"/>
    <cellStyle name="Warn 7 3 2 2 4 2" xfId="42909"/>
    <cellStyle name="Warn 7 3 2 2 4 3" xfId="29577"/>
    <cellStyle name="Warn 7 3 2 2 5" xfId="6153"/>
    <cellStyle name="Warn 7 3 2 2 5 2" xfId="50450"/>
    <cellStyle name="Warn 7 3 2 2 5 3" xfId="22364"/>
    <cellStyle name="Warn 7 3 2 2 6" xfId="35658"/>
    <cellStyle name="Warn 7 3 2 2 7" xfId="19448"/>
    <cellStyle name="Warn 7 3 2 3" xfId="9030"/>
    <cellStyle name="Warn 7 3 2 3 2" xfId="16243"/>
    <cellStyle name="Warn 7 3 2 3 2 2" xfId="45786"/>
    <cellStyle name="Warn 7 3 2 3 2 3" xfId="32454"/>
    <cellStyle name="Warn 7 3 2 3 3" xfId="38573"/>
    <cellStyle name="Warn 7 3 2 3 4" xfId="25241"/>
    <cellStyle name="Warn 7 3 2 4" xfId="12234"/>
    <cellStyle name="Warn 7 3 2 4 2" xfId="41777"/>
    <cellStyle name="Warn 7 3 2 4 3" xfId="28445"/>
    <cellStyle name="Warn 7 3 2 5" xfId="13365"/>
    <cellStyle name="Warn 7 3 2 5 2" xfId="42908"/>
    <cellStyle name="Warn 7 3 2 5 3" xfId="29576"/>
    <cellStyle name="Warn 7 3 2 6" xfId="6152"/>
    <cellStyle name="Warn 7 3 2 6 2" xfId="50449"/>
    <cellStyle name="Warn 7 3 2 6 3" xfId="22363"/>
    <cellStyle name="Warn 7 3 2 7" xfId="35657"/>
    <cellStyle name="Warn 7 3 2 8" xfId="19447"/>
    <cellStyle name="Warn 7 3 3" xfId="3234"/>
    <cellStyle name="Warn 7 3 3 2" xfId="9032"/>
    <cellStyle name="Warn 7 3 3 2 2" xfId="16245"/>
    <cellStyle name="Warn 7 3 3 2 2 2" xfId="45788"/>
    <cellStyle name="Warn 7 3 3 2 2 3" xfId="32456"/>
    <cellStyle name="Warn 7 3 3 2 3" xfId="38575"/>
    <cellStyle name="Warn 7 3 3 2 4" xfId="25243"/>
    <cellStyle name="Warn 7 3 3 3" xfId="12236"/>
    <cellStyle name="Warn 7 3 3 3 2" xfId="41779"/>
    <cellStyle name="Warn 7 3 3 3 3" xfId="28447"/>
    <cellStyle name="Warn 7 3 3 4" xfId="13367"/>
    <cellStyle name="Warn 7 3 3 4 2" xfId="42910"/>
    <cellStyle name="Warn 7 3 3 4 3" xfId="29578"/>
    <cellStyle name="Warn 7 3 3 5" xfId="6154"/>
    <cellStyle name="Warn 7 3 3 5 2" xfId="50451"/>
    <cellStyle name="Warn 7 3 3 5 3" xfId="22365"/>
    <cellStyle name="Warn 7 3 3 6" xfId="35659"/>
    <cellStyle name="Warn 7 3 3 7" xfId="19449"/>
    <cellStyle name="Warn 7 3 4" xfId="12233"/>
    <cellStyle name="Warn 7 3 4 2" xfId="41776"/>
    <cellStyle name="Warn 7 3 4 3" xfId="28444"/>
    <cellStyle name="Warn 7 3 5" xfId="35656"/>
    <cellStyle name="Warn 7 3 6" xfId="19446"/>
    <cellStyle name="Warn 7 4" xfId="3235"/>
    <cellStyle name="Warn 7 4 2" xfId="3236"/>
    <cellStyle name="Warn 7 4 2 2" xfId="9034"/>
    <cellStyle name="Warn 7 4 2 2 2" xfId="16247"/>
    <cellStyle name="Warn 7 4 2 2 2 2" xfId="45790"/>
    <cellStyle name="Warn 7 4 2 2 2 3" xfId="32458"/>
    <cellStyle name="Warn 7 4 2 2 3" xfId="38577"/>
    <cellStyle name="Warn 7 4 2 2 4" xfId="25245"/>
    <cellStyle name="Warn 7 4 2 3" xfId="12238"/>
    <cellStyle name="Warn 7 4 2 3 2" xfId="41781"/>
    <cellStyle name="Warn 7 4 2 3 3" xfId="28449"/>
    <cellStyle name="Warn 7 4 2 4" xfId="13369"/>
    <cellStyle name="Warn 7 4 2 4 2" xfId="42912"/>
    <cellStyle name="Warn 7 4 2 4 3" xfId="29580"/>
    <cellStyle name="Warn 7 4 2 5" xfId="6156"/>
    <cellStyle name="Warn 7 4 2 5 2" xfId="50453"/>
    <cellStyle name="Warn 7 4 2 5 3" xfId="22367"/>
    <cellStyle name="Warn 7 4 2 6" xfId="35661"/>
    <cellStyle name="Warn 7 4 2 7" xfId="19451"/>
    <cellStyle name="Warn 7 4 3" xfId="9033"/>
    <cellStyle name="Warn 7 4 3 2" xfId="16246"/>
    <cellStyle name="Warn 7 4 3 2 2" xfId="45789"/>
    <cellStyle name="Warn 7 4 3 2 3" xfId="32457"/>
    <cellStyle name="Warn 7 4 3 3" xfId="38576"/>
    <cellStyle name="Warn 7 4 3 4" xfId="25244"/>
    <cellStyle name="Warn 7 4 4" xfId="12237"/>
    <cellStyle name="Warn 7 4 4 2" xfId="41780"/>
    <cellStyle name="Warn 7 4 4 3" xfId="28448"/>
    <cellStyle name="Warn 7 4 5" xfId="13368"/>
    <cellStyle name="Warn 7 4 5 2" xfId="42911"/>
    <cellStyle name="Warn 7 4 5 3" xfId="29579"/>
    <cellStyle name="Warn 7 4 6" xfId="6155"/>
    <cellStyle name="Warn 7 4 6 2" xfId="50452"/>
    <cellStyle name="Warn 7 4 6 3" xfId="22366"/>
    <cellStyle name="Warn 7 4 7" xfId="35660"/>
    <cellStyle name="Warn 7 4 8" xfId="19450"/>
    <cellStyle name="Warn 7 5" xfId="3237"/>
    <cellStyle name="Warn 7 5 2" xfId="9035"/>
    <cellStyle name="Warn 7 5 2 2" xfId="16248"/>
    <cellStyle name="Warn 7 5 2 2 2" xfId="45791"/>
    <cellStyle name="Warn 7 5 2 2 3" xfId="32459"/>
    <cellStyle name="Warn 7 5 2 3" xfId="38578"/>
    <cellStyle name="Warn 7 5 2 4" xfId="25246"/>
    <cellStyle name="Warn 7 5 3" xfId="12239"/>
    <cellStyle name="Warn 7 5 3 2" xfId="41782"/>
    <cellStyle name="Warn 7 5 3 3" xfId="28450"/>
    <cellStyle name="Warn 7 5 4" xfId="13370"/>
    <cellStyle name="Warn 7 5 4 2" xfId="42913"/>
    <cellStyle name="Warn 7 5 4 3" xfId="29581"/>
    <cellStyle name="Warn 7 5 5" xfId="6157"/>
    <cellStyle name="Warn 7 5 5 2" xfId="50454"/>
    <cellStyle name="Warn 7 5 5 3" xfId="22368"/>
    <cellStyle name="Warn 7 5 6" xfId="35662"/>
    <cellStyle name="Warn 7 5 7" xfId="19452"/>
    <cellStyle name="Warn 7 6" xfId="12224"/>
    <cellStyle name="Warn 7 6 2" xfId="41767"/>
    <cellStyle name="Warn 7 6 3" xfId="28435"/>
    <cellStyle name="Warn 7 7" xfId="35647"/>
    <cellStyle name="Warn 7 8" xfId="19437"/>
    <cellStyle name="Warn 70" xfId="3238"/>
    <cellStyle name="Warn 70 2" xfId="3239"/>
    <cellStyle name="Warn 70 2 2" xfId="3240"/>
    <cellStyle name="Warn 70 2 2 2" xfId="3241"/>
    <cellStyle name="Warn 70 2 2 2 2" xfId="9037"/>
    <cellStyle name="Warn 70 2 2 2 2 2" xfId="16250"/>
    <cellStyle name="Warn 70 2 2 2 2 2 2" xfId="45793"/>
    <cellStyle name="Warn 70 2 2 2 2 2 3" xfId="32461"/>
    <cellStyle name="Warn 70 2 2 2 2 3" xfId="38580"/>
    <cellStyle name="Warn 70 2 2 2 2 4" xfId="25248"/>
    <cellStyle name="Warn 70 2 2 2 3" xfId="12243"/>
    <cellStyle name="Warn 70 2 2 2 3 2" xfId="41786"/>
    <cellStyle name="Warn 70 2 2 2 3 3" xfId="28454"/>
    <cellStyle name="Warn 70 2 2 2 4" xfId="13372"/>
    <cellStyle name="Warn 70 2 2 2 4 2" xfId="42915"/>
    <cellStyle name="Warn 70 2 2 2 4 3" xfId="29583"/>
    <cellStyle name="Warn 70 2 2 2 5" xfId="6159"/>
    <cellStyle name="Warn 70 2 2 2 5 2" xfId="50456"/>
    <cellStyle name="Warn 70 2 2 2 5 3" xfId="22370"/>
    <cellStyle name="Warn 70 2 2 2 6" xfId="35666"/>
    <cellStyle name="Warn 70 2 2 2 7" xfId="19456"/>
    <cellStyle name="Warn 70 2 2 3" xfId="9036"/>
    <cellStyle name="Warn 70 2 2 3 2" xfId="16249"/>
    <cellStyle name="Warn 70 2 2 3 2 2" xfId="45792"/>
    <cellStyle name="Warn 70 2 2 3 2 3" xfId="32460"/>
    <cellStyle name="Warn 70 2 2 3 3" xfId="38579"/>
    <cellStyle name="Warn 70 2 2 3 4" xfId="25247"/>
    <cellStyle name="Warn 70 2 2 4" xfId="12242"/>
    <cellStyle name="Warn 70 2 2 4 2" xfId="41785"/>
    <cellStyle name="Warn 70 2 2 4 3" xfId="28453"/>
    <cellStyle name="Warn 70 2 2 5" xfId="13371"/>
    <cellStyle name="Warn 70 2 2 5 2" xfId="42914"/>
    <cellStyle name="Warn 70 2 2 5 3" xfId="29582"/>
    <cellStyle name="Warn 70 2 2 6" xfId="6158"/>
    <cellStyle name="Warn 70 2 2 6 2" xfId="50455"/>
    <cellStyle name="Warn 70 2 2 6 3" xfId="22369"/>
    <cellStyle name="Warn 70 2 2 7" xfId="35665"/>
    <cellStyle name="Warn 70 2 2 8" xfId="19455"/>
    <cellStyle name="Warn 70 2 3" xfId="3242"/>
    <cellStyle name="Warn 70 2 3 2" xfId="9038"/>
    <cellStyle name="Warn 70 2 3 2 2" xfId="16251"/>
    <cellStyle name="Warn 70 2 3 2 2 2" xfId="45794"/>
    <cellStyle name="Warn 70 2 3 2 2 3" xfId="32462"/>
    <cellStyle name="Warn 70 2 3 2 3" xfId="38581"/>
    <cellStyle name="Warn 70 2 3 2 4" xfId="25249"/>
    <cellStyle name="Warn 70 2 3 3" xfId="12244"/>
    <cellStyle name="Warn 70 2 3 3 2" xfId="41787"/>
    <cellStyle name="Warn 70 2 3 3 3" xfId="28455"/>
    <cellStyle name="Warn 70 2 3 4" xfId="13373"/>
    <cellStyle name="Warn 70 2 3 4 2" xfId="42916"/>
    <cellStyle name="Warn 70 2 3 4 3" xfId="29584"/>
    <cellStyle name="Warn 70 2 3 5" xfId="6160"/>
    <cellStyle name="Warn 70 2 3 5 2" xfId="50457"/>
    <cellStyle name="Warn 70 2 3 5 3" xfId="22371"/>
    <cellStyle name="Warn 70 2 3 6" xfId="35667"/>
    <cellStyle name="Warn 70 2 3 7" xfId="19457"/>
    <cellStyle name="Warn 70 2 4" xfId="12241"/>
    <cellStyle name="Warn 70 2 4 2" xfId="41784"/>
    <cellStyle name="Warn 70 2 4 3" xfId="28452"/>
    <cellStyle name="Warn 70 2 5" xfId="35664"/>
    <cellStyle name="Warn 70 2 6" xfId="19454"/>
    <cellStyle name="Warn 70 3" xfId="3243"/>
    <cellStyle name="Warn 70 3 2" xfId="3244"/>
    <cellStyle name="Warn 70 3 2 2" xfId="9040"/>
    <cellStyle name="Warn 70 3 2 2 2" xfId="16253"/>
    <cellStyle name="Warn 70 3 2 2 2 2" xfId="45796"/>
    <cellStyle name="Warn 70 3 2 2 2 3" xfId="32464"/>
    <cellStyle name="Warn 70 3 2 2 3" xfId="38583"/>
    <cellStyle name="Warn 70 3 2 2 4" xfId="25251"/>
    <cellStyle name="Warn 70 3 2 3" xfId="12246"/>
    <cellStyle name="Warn 70 3 2 3 2" xfId="41789"/>
    <cellStyle name="Warn 70 3 2 3 3" xfId="28457"/>
    <cellStyle name="Warn 70 3 2 4" xfId="13375"/>
    <cellStyle name="Warn 70 3 2 4 2" xfId="42918"/>
    <cellStyle name="Warn 70 3 2 4 3" xfId="29586"/>
    <cellStyle name="Warn 70 3 2 5" xfId="6162"/>
    <cellStyle name="Warn 70 3 2 5 2" xfId="50459"/>
    <cellStyle name="Warn 70 3 2 5 3" xfId="22373"/>
    <cellStyle name="Warn 70 3 2 6" xfId="35669"/>
    <cellStyle name="Warn 70 3 2 7" xfId="19459"/>
    <cellStyle name="Warn 70 3 3" xfId="9039"/>
    <cellStyle name="Warn 70 3 3 2" xfId="16252"/>
    <cellStyle name="Warn 70 3 3 2 2" xfId="45795"/>
    <cellStyle name="Warn 70 3 3 2 3" xfId="32463"/>
    <cellStyle name="Warn 70 3 3 3" xfId="38582"/>
    <cellStyle name="Warn 70 3 3 4" xfId="25250"/>
    <cellStyle name="Warn 70 3 4" xfId="12245"/>
    <cellStyle name="Warn 70 3 4 2" xfId="41788"/>
    <cellStyle name="Warn 70 3 4 3" xfId="28456"/>
    <cellStyle name="Warn 70 3 5" xfId="13374"/>
    <cellStyle name="Warn 70 3 5 2" xfId="42917"/>
    <cellStyle name="Warn 70 3 5 3" xfId="29585"/>
    <cellStyle name="Warn 70 3 6" xfId="6161"/>
    <cellStyle name="Warn 70 3 6 2" xfId="50458"/>
    <cellStyle name="Warn 70 3 6 3" xfId="22372"/>
    <cellStyle name="Warn 70 3 7" xfId="35668"/>
    <cellStyle name="Warn 70 3 8" xfId="19458"/>
    <cellStyle name="Warn 70 4" xfId="3245"/>
    <cellStyle name="Warn 70 4 2" xfId="9041"/>
    <cellStyle name="Warn 70 4 2 2" xfId="16254"/>
    <cellStyle name="Warn 70 4 2 2 2" xfId="45797"/>
    <cellStyle name="Warn 70 4 2 2 3" xfId="32465"/>
    <cellStyle name="Warn 70 4 2 3" xfId="38584"/>
    <cellStyle name="Warn 70 4 2 4" xfId="25252"/>
    <cellStyle name="Warn 70 4 3" xfId="12247"/>
    <cellStyle name="Warn 70 4 3 2" xfId="41790"/>
    <cellStyle name="Warn 70 4 3 3" xfId="28458"/>
    <cellStyle name="Warn 70 4 4" xfId="13376"/>
    <cellStyle name="Warn 70 4 4 2" xfId="42919"/>
    <cellStyle name="Warn 70 4 4 3" xfId="29587"/>
    <cellStyle name="Warn 70 4 5" xfId="6163"/>
    <cellStyle name="Warn 70 4 5 2" xfId="50460"/>
    <cellStyle name="Warn 70 4 5 3" xfId="22374"/>
    <cellStyle name="Warn 70 4 6" xfId="35670"/>
    <cellStyle name="Warn 70 4 7" xfId="19460"/>
    <cellStyle name="Warn 70 5" xfId="12240"/>
    <cellStyle name="Warn 70 5 2" xfId="41783"/>
    <cellStyle name="Warn 70 5 3" xfId="28451"/>
    <cellStyle name="Warn 70 6" xfId="35663"/>
    <cellStyle name="Warn 70 7" xfId="19453"/>
    <cellStyle name="Warn 71" xfId="3246"/>
    <cellStyle name="Warn 71 2" xfId="3247"/>
    <cellStyle name="Warn 71 2 2" xfId="3248"/>
    <cellStyle name="Warn 71 2 2 2" xfId="3249"/>
    <cellStyle name="Warn 71 2 2 2 2" xfId="9043"/>
    <cellStyle name="Warn 71 2 2 2 2 2" xfId="16256"/>
    <cellStyle name="Warn 71 2 2 2 2 2 2" xfId="45799"/>
    <cellStyle name="Warn 71 2 2 2 2 2 3" xfId="32467"/>
    <cellStyle name="Warn 71 2 2 2 2 3" xfId="38586"/>
    <cellStyle name="Warn 71 2 2 2 2 4" xfId="25254"/>
    <cellStyle name="Warn 71 2 2 2 3" xfId="12251"/>
    <cellStyle name="Warn 71 2 2 2 3 2" xfId="41794"/>
    <cellStyle name="Warn 71 2 2 2 3 3" xfId="28462"/>
    <cellStyle name="Warn 71 2 2 2 4" xfId="13378"/>
    <cellStyle name="Warn 71 2 2 2 4 2" xfId="42921"/>
    <cellStyle name="Warn 71 2 2 2 4 3" xfId="29589"/>
    <cellStyle name="Warn 71 2 2 2 5" xfId="6165"/>
    <cellStyle name="Warn 71 2 2 2 5 2" xfId="50462"/>
    <cellStyle name="Warn 71 2 2 2 5 3" xfId="22376"/>
    <cellStyle name="Warn 71 2 2 2 6" xfId="35674"/>
    <cellStyle name="Warn 71 2 2 2 7" xfId="19464"/>
    <cellStyle name="Warn 71 2 2 3" xfId="9042"/>
    <cellStyle name="Warn 71 2 2 3 2" xfId="16255"/>
    <cellStyle name="Warn 71 2 2 3 2 2" xfId="45798"/>
    <cellStyle name="Warn 71 2 2 3 2 3" xfId="32466"/>
    <cellStyle name="Warn 71 2 2 3 3" xfId="38585"/>
    <cellStyle name="Warn 71 2 2 3 4" xfId="25253"/>
    <cellStyle name="Warn 71 2 2 4" xfId="12250"/>
    <cellStyle name="Warn 71 2 2 4 2" xfId="41793"/>
    <cellStyle name="Warn 71 2 2 4 3" xfId="28461"/>
    <cellStyle name="Warn 71 2 2 5" xfId="13377"/>
    <cellStyle name="Warn 71 2 2 5 2" xfId="42920"/>
    <cellStyle name="Warn 71 2 2 5 3" xfId="29588"/>
    <cellStyle name="Warn 71 2 2 6" xfId="6164"/>
    <cellStyle name="Warn 71 2 2 6 2" xfId="50461"/>
    <cellStyle name="Warn 71 2 2 6 3" xfId="22375"/>
    <cellStyle name="Warn 71 2 2 7" xfId="35673"/>
    <cellStyle name="Warn 71 2 2 8" xfId="19463"/>
    <cellStyle name="Warn 71 2 3" xfId="3250"/>
    <cellStyle name="Warn 71 2 3 2" xfId="9044"/>
    <cellStyle name="Warn 71 2 3 2 2" xfId="16257"/>
    <cellStyle name="Warn 71 2 3 2 2 2" xfId="45800"/>
    <cellStyle name="Warn 71 2 3 2 2 3" xfId="32468"/>
    <cellStyle name="Warn 71 2 3 2 3" xfId="38587"/>
    <cellStyle name="Warn 71 2 3 2 4" xfId="25255"/>
    <cellStyle name="Warn 71 2 3 3" xfId="12252"/>
    <cellStyle name="Warn 71 2 3 3 2" xfId="41795"/>
    <cellStyle name="Warn 71 2 3 3 3" xfId="28463"/>
    <cellStyle name="Warn 71 2 3 4" xfId="13379"/>
    <cellStyle name="Warn 71 2 3 4 2" xfId="42922"/>
    <cellStyle name="Warn 71 2 3 4 3" xfId="29590"/>
    <cellStyle name="Warn 71 2 3 5" xfId="6166"/>
    <cellStyle name="Warn 71 2 3 5 2" xfId="50463"/>
    <cellStyle name="Warn 71 2 3 5 3" xfId="22377"/>
    <cellStyle name="Warn 71 2 3 6" xfId="35675"/>
    <cellStyle name="Warn 71 2 3 7" xfId="19465"/>
    <cellStyle name="Warn 71 2 4" xfId="12249"/>
    <cellStyle name="Warn 71 2 4 2" xfId="41792"/>
    <cellStyle name="Warn 71 2 4 3" xfId="28460"/>
    <cellStyle name="Warn 71 2 5" xfId="35672"/>
    <cellStyle name="Warn 71 2 6" xfId="19462"/>
    <cellStyle name="Warn 71 3" xfId="3251"/>
    <cellStyle name="Warn 71 3 2" xfId="3252"/>
    <cellStyle name="Warn 71 3 2 2" xfId="9046"/>
    <cellStyle name="Warn 71 3 2 2 2" xfId="16259"/>
    <cellStyle name="Warn 71 3 2 2 2 2" xfId="45802"/>
    <cellStyle name="Warn 71 3 2 2 2 3" xfId="32470"/>
    <cellStyle name="Warn 71 3 2 2 3" xfId="38589"/>
    <cellStyle name="Warn 71 3 2 2 4" xfId="25257"/>
    <cellStyle name="Warn 71 3 2 3" xfId="12254"/>
    <cellStyle name="Warn 71 3 2 3 2" xfId="41797"/>
    <cellStyle name="Warn 71 3 2 3 3" xfId="28465"/>
    <cellStyle name="Warn 71 3 2 4" xfId="13381"/>
    <cellStyle name="Warn 71 3 2 4 2" xfId="42924"/>
    <cellStyle name="Warn 71 3 2 4 3" xfId="29592"/>
    <cellStyle name="Warn 71 3 2 5" xfId="6168"/>
    <cellStyle name="Warn 71 3 2 5 2" xfId="50465"/>
    <cellStyle name="Warn 71 3 2 5 3" xfId="22379"/>
    <cellStyle name="Warn 71 3 2 6" xfId="35677"/>
    <cellStyle name="Warn 71 3 2 7" xfId="19467"/>
    <cellStyle name="Warn 71 3 3" xfId="9045"/>
    <cellStyle name="Warn 71 3 3 2" xfId="16258"/>
    <cellStyle name="Warn 71 3 3 2 2" xfId="45801"/>
    <cellStyle name="Warn 71 3 3 2 3" xfId="32469"/>
    <cellStyle name="Warn 71 3 3 3" xfId="38588"/>
    <cellStyle name="Warn 71 3 3 4" xfId="25256"/>
    <cellStyle name="Warn 71 3 4" xfId="12253"/>
    <cellStyle name="Warn 71 3 4 2" xfId="41796"/>
    <cellStyle name="Warn 71 3 4 3" xfId="28464"/>
    <cellStyle name="Warn 71 3 5" xfId="13380"/>
    <cellStyle name="Warn 71 3 5 2" xfId="42923"/>
    <cellStyle name="Warn 71 3 5 3" xfId="29591"/>
    <cellStyle name="Warn 71 3 6" xfId="6167"/>
    <cellStyle name="Warn 71 3 6 2" xfId="50464"/>
    <cellStyle name="Warn 71 3 6 3" xfId="22378"/>
    <cellStyle name="Warn 71 3 7" xfId="35676"/>
    <cellStyle name="Warn 71 3 8" xfId="19466"/>
    <cellStyle name="Warn 71 4" xfId="3253"/>
    <cellStyle name="Warn 71 4 2" xfId="9047"/>
    <cellStyle name="Warn 71 4 2 2" xfId="16260"/>
    <cellStyle name="Warn 71 4 2 2 2" xfId="45803"/>
    <cellStyle name="Warn 71 4 2 2 3" xfId="32471"/>
    <cellStyle name="Warn 71 4 2 3" xfId="38590"/>
    <cellStyle name="Warn 71 4 2 4" xfId="25258"/>
    <cellStyle name="Warn 71 4 3" xfId="12255"/>
    <cellStyle name="Warn 71 4 3 2" xfId="41798"/>
    <cellStyle name="Warn 71 4 3 3" xfId="28466"/>
    <cellStyle name="Warn 71 4 4" xfId="13382"/>
    <cellStyle name="Warn 71 4 4 2" xfId="42925"/>
    <cellStyle name="Warn 71 4 4 3" xfId="29593"/>
    <cellStyle name="Warn 71 4 5" xfId="6169"/>
    <cellStyle name="Warn 71 4 5 2" xfId="50466"/>
    <cellStyle name="Warn 71 4 5 3" xfId="22380"/>
    <cellStyle name="Warn 71 4 6" xfId="35678"/>
    <cellStyle name="Warn 71 4 7" xfId="19468"/>
    <cellStyle name="Warn 71 5" xfId="12248"/>
    <cellStyle name="Warn 71 5 2" xfId="41791"/>
    <cellStyle name="Warn 71 5 3" xfId="28459"/>
    <cellStyle name="Warn 71 6" xfId="35671"/>
    <cellStyle name="Warn 71 7" xfId="19461"/>
    <cellStyle name="Warn 72" xfId="3254"/>
    <cellStyle name="Warn 72 2" xfId="3255"/>
    <cellStyle name="Warn 72 2 2" xfId="3256"/>
    <cellStyle name="Warn 72 2 2 2" xfId="3257"/>
    <cellStyle name="Warn 72 2 2 2 2" xfId="9049"/>
    <cellStyle name="Warn 72 2 2 2 2 2" xfId="16262"/>
    <cellStyle name="Warn 72 2 2 2 2 2 2" xfId="45805"/>
    <cellStyle name="Warn 72 2 2 2 2 2 3" xfId="32473"/>
    <cellStyle name="Warn 72 2 2 2 2 3" xfId="38592"/>
    <cellStyle name="Warn 72 2 2 2 2 4" xfId="25260"/>
    <cellStyle name="Warn 72 2 2 2 3" xfId="12259"/>
    <cellStyle name="Warn 72 2 2 2 3 2" xfId="41802"/>
    <cellStyle name="Warn 72 2 2 2 3 3" xfId="28470"/>
    <cellStyle name="Warn 72 2 2 2 4" xfId="13384"/>
    <cellStyle name="Warn 72 2 2 2 4 2" xfId="42927"/>
    <cellStyle name="Warn 72 2 2 2 4 3" xfId="29595"/>
    <cellStyle name="Warn 72 2 2 2 5" xfId="6171"/>
    <cellStyle name="Warn 72 2 2 2 5 2" xfId="50468"/>
    <cellStyle name="Warn 72 2 2 2 5 3" xfId="22382"/>
    <cellStyle name="Warn 72 2 2 2 6" xfId="35682"/>
    <cellStyle name="Warn 72 2 2 2 7" xfId="19472"/>
    <cellStyle name="Warn 72 2 2 3" xfId="9048"/>
    <cellStyle name="Warn 72 2 2 3 2" xfId="16261"/>
    <cellStyle name="Warn 72 2 2 3 2 2" xfId="45804"/>
    <cellStyle name="Warn 72 2 2 3 2 3" xfId="32472"/>
    <cellStyle name="Warn 72 2 2 3 3" xfId="38591"/>
    <cellStyle name="Warn 72 2 2 3 4" xfId="25259"/>
    <cellStyle name="Warn 72 2 2 4" xfId="12258"/>
    <cellStyle name="Warn 72 2 2 4 2" xfId="41801"/>
    <cellStyle name="Warn 72 2 2 4 3" xfId="28469"/>
    <cellStyle name="Warn 72 2 2 5" xfId="13383"/>
    <cellStyle name="Warn 72 2 2 5 2" xfId="42926"/>
    <cellStyle name="Warn 72 2 2 5 3" xfId="29594"/>
    <cellStyle name="Warn 72 2 2 6" xfId="6170"/>
    <cellStyle name="Warn 72 2 2 6 2" xfId="50467"/>
    <cellStyle name="Warn 72 2 2 6 3" xfId="22381"/>
    <cellStyle name="Warn 72 2 2 7" xfId="35681"/>
    <cellStyle name="Warn 72 2 2 8" xfId="19471"/>
    <cellStyle name="Warn 72 2 3" xfId="3258"/>
    <cellStyle name="Warn 72 2 3 2" xfId="9050"/>
    <cellStyle name="Warn 72 2 3 2 2" xfId="16263"/>
    <cellStyle name="Warn 72 2 3 2 2 2" xfId="45806"/>
    <cellStyle name="Warn 72 2 3 2 2 3" xfId="32474"/>
    <cellStyle name="Warn 72 2 3 2 3" xfId="38593"/>
    <cellStyle name="Warn 72 2 3 2 4" xfId="25261"/>
    <cellStyle name="Warn 72 2 3 3" xfId="12260"/>
    <cellStyle name="Warn 72 2 3 3 2" xfId="41803"/>
    <cellStyle name="Warn 72 2 3 3 3" xfId="28471"/>
    <cellStyle name="Warn 72 2 3 4" xfId="13385"/>
    <cellStyle name="Warn 72 2 3 4 2" xfId="42928"/>
    <cellStyle name="Warn 72 2 3 4 3" xfId="29596"/>
    <cellStyle name="Warn 72 2 3 5" xfId="6172"/>
    <cellStyle name="Warn 72 2 3 5 2" xfId="50469"/>
    <cellStyle name="Warn 72 2 3 5 3" xfId="22383"/>
    <cellStyle name="Warn 72 2 3 6" xfId="35683"/>
    <cellStyle name="Warn 72 2 3 7" xfId="19473"/>
    <cellStyle name="Warn 72 2 4" xfId="12257"/>
    <cellStyle name="Warn 72 2 4 2" xfId="41800"/>
    <cellStyle name="Warn 72 2 4 3" xfId="28468"/>
    <cellStyle name="Warn 72 2 5" xfId="35680"/>
    <cellStyle name="Warn 72 2 6" xfId="19470"/>
    <cellStyle name="Warn 72 3" xfId="3259"/>
    <cellStyle name="Warn 72 3 2" xfId="3260"/>
    <cellStyle name="Warn 72 3 2 2" xfId="9052"/>
    <cellStyle name="Warn 72 3 2 2 2" xfId="16265"/>
    <cellStyle name="Warn 72 3 2 2 2 2" xfId="45808"/>
    <cellStyle name="Warn 72 3 2 2 2 3" xfId="32476"/>
    <cellStyle name="Warn 72 3 2 2 3" xfId="38595"/>
    <cellStyle name="Warn 72 3 2 2 4" xfId="25263"/>
    <cellStyle name="Warn 72 3 2 3" xfId="12262"/>
    <cellStyle name="Warn 72 3 2 3 2" xfId="41805"/>
    <cellStyle name="Warn 72 3 2 3 3" xfId="28473"/>
    <cellStyle name="Warn 72 3 2 4" xfId="13387"/>
    <cellStyle name="Warn 72 3 2 4 2" xfId="42930"/>
    <cellStyle name="Warn 72 3 2 4 3" xfId="29598"/>
    <cellStyle name="Warn 72 3 2 5" xfId="6174"/>
    <cellStyle name="Warn 72 3 2 5 2" xfId="50471"/>
    <cellStyle name="Warn 72 3 2 5 3" xfId="22385"/>
    <cellStyle name="Warn 72 3 2 6" xfId="35685"/>
    <cellStyle name="Warn 72 3 2 7" xfId="19475"/>
    <cellStyle name="Warn 72 3 3" xfId="9051"/>
    <cellStyle name="Warn 72 3 3 2" xfId="16264"/>
    <cellStyle name="Warn 72 3 3 2 2" xfId="45807"/>
    <cellStyle name="Warn 72 3 3 2 3" xfId="32475"/>
    <cellStyle name="Warn 72 3 3 3" xfId="38594"/>
    <cellStyle name="Warn 72 3 3 4" xfId="25262"/>
    <cellStyle name="Warn 72 3 4" xfId="12261"/>
    <cellStyle name="Warn 72 3 4 2" xfId="41804"/>
    <cellStyle name="Warn 72 3 4 3" xfId="28472"/>
    <cellStyle name="Warn 72 3 5" xfId="13386"/>
    <cellStyle name="Warn 72 3 5 2" xfId="42929"/>
    <cellStyle name="Warn 72 3 5 3" xfId="29597"/>
    <cellStyle name="Warn 72 3 6" xfId="6173"/>
    <cellStyle name="Warn 72 3 6 2" xfId="50470"/>
    <cellStyle name="Warn 72 3 6 3" xfId="22384"/>
    <cellStyle name="Warn 72 3 7" xfId="35684"/>
    <cellStyle name="Warn 72 3 8" xfId="19474"/>
    <cellStyle name="Warn 72 4" xfId="3261"/>
    <cellStyle name="Warn 72 4 2" xfId="9053"/>
    <cellStyle name="Warn 72 4 2 2" xfId="16266"/>
    <cellStyle name="Warn 72 4 2 2 2" xfId="45809"/>
    <cellStyle name="Warn 72 4 2 2 3" xfId="32477"/>
    <cellStyle name="Warn 72 4 2 3" xfId="38596"/>
    <cellStyle name="Warn 72 4 2 4" xfId="25264"/>
    <cellStyle name="Warn 72 4 3" xfId="12263"/>
    <cellStyle name="Warn 72 4 3 2" xfId="41806"/>
    <cellStyle name="Warn 72 4 3 3" xfId="28474"/>
    <cellStyle name="Warn 72 4 4" xfId="13388"/>
    <cellStyle name="Warn 72 4 4 2" xfId="42931"/>
    <cellStyle name="Warn 72 4 4 3" xfId="29599"/>
    <cellStyle name="Warn 72 4 5" xfId="6175"/>
    <cellStyle name="Warn 72 4 5 2" xfId="50472"/>
    <cellStyle name="Warn 72 4 5 3" xfId="22386"/>
    <cellStyle name="Warn 72 4 6" xfId="35686"/>
    <cellStyle name="Warn 72 4 7" xfId="19476"/>
    <cellStyle name="Warn 72 5" xfId="12256"/>
    <cellStyle name="Warn 72 5 2" xfId="41799"/>
    <cellStyle name="Warn 72 5 3" xfId="28467"/>
    <cellStyle name="Warn 72 6" xfId="35679"/>
    <cellStyle name="Warn 72 7" xfId="19469"/>
    <cellStyle name="Warn 73" xfId="3262"/>
    <cellStyle name="Warn 73 2" xfId="3263"/>
    <cellStyle name="Warn 73 2 2" xfId="3264"/>
    <cellStyle name="Warn 73 2 2 2" xfId="3265"/>
    <cellStyle name="Warn 73 2 2 2 2" xfId="9055"/>
    <cellStyle name="Warn 73 2 2 2 2 2" xfId="16268"/>
    <cellStyle name="Warn 73 2 2 2 2 2 2" xfId="45811"/>
    <cellStyle name="Warn 73 2 2 2 2 2 3" xfId="32479"/>
    <cellStyle name="Warn 73 2 2 2 2 3" xfId="38598"/>
    <cellStyle name="Warn 73 2 2 2 2 4" xfId="25266"/>
    <cellStyle name="Warn 73 2 2 2 3" xfId="12267"/>
    <cellStyle name="Warn 73 2 2 2 3 2" xfId="41810"/>
    <cellStyle name="Warn 73 2 2 2 3 3" xfId="28478"/>
    <cellStyle name="Warn 73 2 2 2 4" xfId="13390"/>
    <cellStyle name="Warn 73 2 2 2 4 2" xfId="42933"/>
    <cellStyle name="Warn 73 2 2 2 4 3" xfId="29601"/>
    <cellStyle name="Warn 73 2 2 2 5" xfId="6177"/>
    <cellStyle name="Warn 73 2 2 2 5 2" xfId="50474"/>
    <cellStyle name="Warn 73 2 2 2 5 3" xfId="22388"/>
    <cellStyle name="Warn 73 2 2 2 6" xfId="35690"/>
    <cellStyle name="Warn 73 2 2 2 7" xfId="19480"/>
    <cellStyle name="Warn 73 2 2 3" xfId="9054"/>
    <cellStyle name="Warn 73 2 2 3 2" xfId="16267"/>
    <cellStyle name="Warn 73 2 2 3 2 2" xfId="45810"/>
    <cellStyle name="Warn 73 2 2 3 2 3" xfId="32478"/>
    <cellStyle name="Warn 73 2 2 3 3" xfId="38597"/>
    <cellStyle name="Warn 73 2 2 3 4" xfId="25265"/>
    <cellStyle name="Warn 73 2 2 4" xfId="12266"/>
    <cellStyle name="Warn 73 2 2 4 2" xfId="41809"/>
    <cellStyle name="Warn 73 2 2 4 3" xfId="28477"/>
    <cellStyle name="Warn 73 2 2 5" xfId="13389"/>
    <cellStyle name="Warn 73 2 2 5 2" xfId="42932"/>
    <cellStyle name="Warn 73 2 2 5 3" xfId="29600"/>
    <cellStyle name="Warn 73 2 2 6" xfId="6176"/>
    <cellStyle name="Warn 73 2 2 6 2" xfId="50473"/>
    <cellStyle name="Warn 73 2 2 6 3" xfId="22387"/>
    <cellStyle name="Warn 73 2 2 7" xfId="35689"/>
    <cellStyle name="Warn 73 2 2 8" xfId="19479"/>
    <cellStyle name="Warn 73 2 3" xfId="3266"/>
    <cellStyle name="Warn 73 2 3 2" xfId="9056"/>
    <cellStyle name="Warn 73 2 3 2 2" xfId="16269"/>
    <cellStyle name="Warn 73 2 3 2 2 2" xfId="45812"/>
    <cellStyle name="Warn 73 2 3 2 2 3" xfId="32480"/>
    <cellStyle name="Warn 73 2 3 2 3" xfId="38599"/>
    <cellStyle name="Warn 73 2 3 2 4" xfId="25267"/>
    <cellStyle name="Warn 73 2 3 3" xfId="12268"/>
    <cellStyle name="Warn 73 2 3 3 2" xfId="41811"/>
    <cellStyle name="Warn 73 2 3 3 3" xfId="28479"/>
    <cellStyle name="Warn 73 2 3 4" xfId="13391"/>
    <cellStyle name="Warn 73 2 3 4 2" xfId="42934"/>
    <cellStyle name="Warn 73 2 3 4 3" xfId="29602"/>
    <cellStyle name="Warn 73 2 3 5" xfId="6178"/>
    <cellStyle name="Warn 73 2 3 5 2" xfId="50475"/>
    <cellStyle name="Warn 73 2 3 5 3" xfId="22389"/>
    <cellStyle name="Warn 73 2 3 6" xfId="35691"/>
    <cellStyle name="Warn 73 2 3 7" xfId="19481"/>
    <cellStyle name="Warn 73 2 4" xfId="12265"/>
    <cellStyle name="Warn 73 2 4 2" xfId="41808"/>
    <cellStyle name="Warn 73 2 4 3" xfId="28476"/>
    <cellStyle name="Warn 73 2 5" xfId="35688"/>
    <cellStyle name="Warn 73 2 6" xfId="19478"/>
    <cellStyle name="Warn 73 3" xfId="3267"/>
    <cellStyle name="Warn 73 3 2" xfId="3268"/>
    <cellStyle name="Warn 73 3 2 2" xfId="9058"/>
    <cellStyle name="Warn 73 3 2 2 2" xfId="16271"/>
    <cellStyle name="Warn 73 3 2 2 2 2" xfId="45814"/>
    <cellStyle name="Warn 73 3 2 2 2 3" xfId="32482"/>
    <cellStyle name="Warn 73 3 2 2 3" xfId="38601"/>
    <cellStyle name="Warn 73 3 2 2 4" xfId="25269"/>
    <cellStyle name="Warn 73 3 2 3" xfId="12270"/>
    <cellStyle name="Warn 73 3 2 3 2" xfId="41813"/>
    <cellStyle name="Warn 73 3 2 3 3" xfId="28481"/>
    <cellStyle name="Warn 73 3 2 4" xfId="13393"/>
    <cellStyle name="Warn 73 3 2 4 2" xfId="42936"/>
    <cellStyle name="Warn 73 3 2 4 3" xfId="29604"/>
    <cellStyle name="Warn 73 3 2 5" xfId="6180"/>
    <cellStyle name="Warn 73 3 2 5 2" xfId="50477"/>
    <cellStyle name="Warn 73 3 2 5 3" xfId="22391"/>
    <cellStyle name="Warn 73 3 2 6" xfId="35693"/>
    <cellStyle name="Warn 73 3 2 7" xfId="19483"/>
    <cellStyle name="Warn 73 3 3" xfId="9057"/>
    <cellStyle name="Warn 73 3 3 2" xfId="16270"/>
    <cellStyle name="Warn 73 3 3 2 2" xfId="45813"/>
    <cellStyle name="Warn 73 3 3 2 3" xfId="32481"/>
    <cellStyle name="Warn 73 3 3 3" xfId="38600"/>
    <cellStyle name="Warn 73 3 3 4" xfId="25268"/>
    <cellStyle name="Warn 73 3 4" xfId="12269"/>
    <cellStyle name="Warn 73 3 4 2" xfId="41812"/>
    <cellStyle name="Warn 73 3 4 3" xfId="28480"/>
    <cellStyle name="Warn 73 3 5" xfId="13392"/>
    <cellStyle name="Warn 73 3 5 2" xfId="42935"/>
    <cellStyle name="Warn 73 3 5 3" xfId="29603"/>
    <cellStyle name="Warn 73 3 6" xfId="6179"/>
    <cellStyle name="Warn 73 3 6 2" xfId="50476"/>
    <cellStyle name="Warn 73 3 6 3" xfId="22390"/>
    <cellStyle name="Warn 73 3 7" xfId="35692"/>
    <cellStyle name="Warn 73 3 8" xfId="19482"/>
    <cellStyle name="Warn 73 4" xfId="3269"/>
    <cellStyle name="Warn 73 4 2" xfId="9059"/>
    <cellStyle name="Warn 73 4 2 2" xfId="16272"/>
    <cellStyle name="Warn 73 4 2 2 2" xfId="45815"/>
    <cellStyle name="Warn 73 4 2 2 3" xfId="32483"/>
    <cellStyle name="Warn 73 4 2 3" xfId="38602"/>
    <cellStyle name="Warn 73 4 2 4" xfId="25270"/>
    <cellStyle name="Warn 73 4 3" xfId="12271"/>
    <cellStyle name="Warn 73 4 3 2" xfId="41814"/>
    <cellStyle name="Warn 73 4 3 3" xfId="28482"/>
    <cellStyle name="Warn 73 4 4" xfId="13394"/>
    <cellStyle name="Warn 73 4 4 2" xfId="42937"/>
    <cellStyle name="Warn 73 4 4 3" xfId="29605"/>
    <cellStyle name="Warn 73 4 5" xfId="6181"/>
    <cellStyle name="Warn 73 4 5 2" xfId="50478"/>
    <cellStyle name="Warn 73 4 5 3" xfId="22392"/>
    <cellStyle name="Warn 73 4 6" xfId="35694"/>
    <cellStyle name="Warn 73 4 7" xfId="19484"/>
    <cellStyle name="Warn 73 5" xfId="12264"/>
    <cellStyle name="Warn 73 5 2" xfId="41807"/>
    <cellStyle name="Warn 73 5 3" xfId="28475"/>
    <cellStyle name="Warn 73 6" xfId="35687"/>
    <cellStyle name="Warn 73 7" xfId="19477"/>
    <cellStyle name="Warn 74" xfId="3270"/>
    <cellStyle name="Warn 74 2" xfId="3271"/>
    <cellStyle name="Warn 74 2 2" xfId="3272"/>
    <cellStyle name="Warn 74 2 2 2" xfId="3273"/>
    <cellStyle name="Warn 74 2 2 2 2" xfId="9061"/>
    <cellStyle name="Warn 74 2 2 2 2 2" xfId="16274"/>
    <cellStyle name="Warn 74 2 2 2 2 2 2" xfId="45817"/>
    <cellStyle name="Warn 74 2 2 2 2 2 3" xfId="32485"/>
    <cellStyle name="Warn 74 2 2 2 2 3" xfId="38604"/>
    <cellStyle name="Warn 74 2 2 2 2 4" xfId="25272"/>
    <cellStyle name="Warn 74 2 2 2 3" xfId="12275"/>
    <cellStyle name="Warn 74 2 2 2 3 2" xfId="41818"/>
    <cellStyle name="Warn 74 2 2 2 3 3" xfId="28486"/>
    <cellStyle name="Warn 74 2 2 2 4" xfId="13396"/>
    <cellStyle name="Warn 74 2 2 2 4 2" xfId="42939"/>
    <cellStyle name="Warn 74 2 2 2 4 3" xfId="29607"/>
    <cellStyle name="Warn 74 2 2 2 5" xfId="6183"/>
    <cellStyle name="Warn 74 2 2 2 5 2" xfId="50480"/>
    <cellStyle name="Warn 74 2 2 2 5 3" xfId="22394"/>
    <cellStyle name="Warn 74 2 2 2 6" xfId="35698"/>
    <cellStyle name="Warn 74 2 2 2 7" xfId="19488"/>
    <cellStyle name="Warn 74 2 2 3" xfId="9060"/>
    <cellStyle name="Warn 74 2 2 3 2" xfId="16273"/>
    <cellStyle name="Warn 74 2 2 3 2 2" xfId="45816"/>
    <cellStyle name="Warn 74 2 2 3 2 3" xfId="32484"/>
    <cellStyle name="Warn 74 2 2 3 3" xfId="38603"/>
    <cellStyle name="Warn 74 2 2 3 4" xfId="25271"/>
    <cellStyle name="Warn 74 2 2 4" xfId="12274"/>
    <cellStyle name="Warn 74 2 2 4 2" xfId="41817"/>
    <cellStyle name="Warn 74 2 2 4 3" xfId="28485"/>
    <cellStyle name="Warn 74 2 2 5" xfId="13395"/>
    <cellStyle name="Warn 74 2 2 5 2" xfId="42938"/>
    <cellStyle name="Warn 74 2 2 5 3" xfId="29606"/>
    <cellStyle name="Warn 74 2 2 6" xfId="6182"/>
    <cellStyle name="Warn 74 2 2 6 2" xfId="50479"/>
    <cellStyle name="Warn 74 2 2 6 3" xfId="22393"/>
    <cellStyle name="Warn 74 2 2 7" xfId="35697"/>
    <cellStyle name="Warn 74 2 2 8" xfId="19487"/>
    <cellStyle name="Warn 74 2 3" xfId="3274"/>
    <cellStyle name="Warn 74 2 3 2" xfId="9062"/>
    <cellStyle name="Warn 74 2 3 2 2" xfId="16275"/>
    <cellStyle name="Warn 74 2 3 2 2 2" xfId="45818"/>
    <cellStyle name="Warn 74 2 3 2 2 3" xfId="32486"/>
    <cellStyle name="Warn 74 2 3 2 3" xfId="38605"/>
    <cellStyle name="Warn 74 2 3 2 4" xfId="25273"/>
    <cellStyle name="Warn 74 2 3 3" xfId="12276"/>
    <cellStyle name="Warn 74 2 3 3 2" xfId="41819"/>
    <cellStyle name="Warn 74 2 3 3 3" xfId="28487"/>
    <cellStyle name="Warn 74 2 3 4" xfId="13397"/>
    <cellStyle name="Warn 74 2 3 4 2" xfId="42940"/>
    <cellStyle name="Warn 74 2 3 4 3" xfId="29608"/>
    <cellStyle name="Warn 74 2 3 5" xfId="6184"/>
    <cellStyle name="Warn 74 2 3 5 2" xfId="50481"/>
    <cellStyle name="Warn 74 2 3 5 3" xfId="22395"/>
    <cellStyle name="Warn 74 2 3 6" xfId="35699"/>
    <cellStyle name="Warn 74 2 3 7" xfId="19489"/>
    <cellStyle name="Warn 74 2 4" xfId="12273"/>
    <cellStyle name="Warn 74 2 4 2" xfId="41816"/>
    <cellStyle name="Warn 74 2 4 3" xfId="28484"/>
    <cellStyle name="Warn 74 2 5" xfId="35696"/>
    <cellStyle name="Warn 74 2 6" xfId="19486"/>
    <cellStyle name="Warn 74 3" xfId="3275"/>
    <cellStyle name="Warn 74 3 2" xfId="3276"/>
    <cellStyle name="Warn 74 3 2 2" xfId="9064"/>
    <cellStyle name="Warn 74 3 2 2 2" xfId="16277"/>
    <cellStyle name="Warn 74 3 2 2 2 2" xfId="45820"/>
    <cellStyle name="Warn 74 3 2 2 2 3" xfId="32488"/>
    <cellStyle name="Warn 74 3 2 2 3" xfId="38607"/>
    <cellStyle name="Warn 74 3 2 2 4" xfId="25275"/>
    <cellStyle name="Warn 74 3 2 3" xfId="12278"/>
    <cellStyle name="Warn 74 3 2 3 2" xfId="41821"/>
    <cellStyle name="Warn 74 3 2 3 3" xfId="28489"/>
    <cellStyle name="Warn 74 3 2 4" xfId="13399"/>
    <cellStyle name="Warn 74 3 2 4 2" xfId="42942"/>
    <cellStyle name="Warn 74 3 2 4 3" xfId="29610"/>
    <cellStyle name="Warn 74 3 2 5" xfId="6186"/>
    <cellStyle name="Warn 74 3 2 5 2" xfId="50483"/>
    <cellStyle name="Warn 74 3 2 5 3" xfId="22397"/>
    <cellStyle name="Warn 74 3 2 6" xfId="35701"/>
    <cellStyle name="Warn 74 3 2 7" xfId="19491"/>
    <cellStyle name="Warn 74 3 3" xfId="9063"/>
    <cellStyle name="Warn 74 3 3 2" xfId="16276"/>
    <cellStyle name="Warn 74 3 3 2 2" xfId="45819"/>
    <cellStyle name="Warn 74 3 3 2 3" xfId="32487"/>
    <cellStyle name="Warn 74 3 3 3" xfId="38606"/>
    <cellStyle name="Warn 74 3 3 4" xfId="25274"/>
    <cellStyle name="Warn 74 3 4" xfId="12277"/>
    <cellStyle name="Warn 74 3 4 2" xfId="41820"/>
    <cellStyle name="Warn 74 3 4 3" xfId="28488"/>
    <cellStyle name="Warn 74 3 5" xfId="13398"/>
    <cellStyle name="Warn 74 3 5 2" xfId="42941"/>
    <cellStyle name="Warn 74 3 5 3" xfId="29609"/>
    <cellStyle name="Warn 74 3 6" xfId="6185"/>
    <cellStyle name="Warn 74 3 6 2" xfId="50482"/>
    <cellStyle name="Warn 74 3 6 3" xfId="22396"/>
    <cellStyle name="Warn 74 3 7" xfId="35700"/>
    <cellStyle name="Warn 74 3 8" xfId="19490"/>
    <cellStyle name="Warn 74 4" xfId="3277"/>
    <cellStyle name="Warn 74 4 2" xfId="9065"/>
    <cellStyle name="Warn 74 4 2 2" xfId="16278"/>
    <cellStyle name="Warn 74 4 2 2 2" xfId="45821"/>
    <cellStyle name="Warn 74 4 2 2 3" xfId="32489"/>
    <cellStyle name="Warn 74 4 2 3" xfId="38608"/>
    <cellStyle name="Warn 74 4 2 4" xfId="25276"/>
    <cellStyle name="Warn 74 4 3" xfId="12279"/>
    <cellStyle name="Warn 74 4 3 2" xfId="41822"/>
    <cellStyle name="Warn 74 4 3 3" xfId="28490"/>
    <cellStyle name="Warn 74 4 4" xfId="13400"/>
    <cellStyle name="Warn 74 4 4 2" xfId="42943"/>
    <cellStyle name="Warn 74 4 4 3" xfId="29611"/>
    <cellStyle name="Warn 74 4 5" xfId="6187"/>
    <cellStyle name="Warn 74 4 5 2" xfId="50484"/>
    <cellStyle name="Warn 74 4 5 3" xfId="22398"/>
    <cellStyle name="Warn 74 4 6" xfId="35702"/>
    <cellStyle name="Warn 74 4 7" xfId="19492"/>
    <cellStyle name="Warn 74 5" xfId="12272"/>
    <cellStyle name="Warn 74 5 2" xfId="41815"/>
    <cellStyle name="Warn 74 5 3" xfId="28483"/>
    <cellStyle name="Warn 74 6" xfId="35695"/>
    <cellStyle name="Warn 74 7" xfId="19485"/>
    <cellStyle name="Warn 75" xfId="3278"/>
    <cellStyle name="Warn 75 2" xfId="3279"/>
    <cellStyle name="Warn 75 2 2" xfId="3280"/>
    <cellStyle name="Warn 75 2 2 2" xfId="3281"/>
    <cellStyle name="Warn 75 2 2 2 2" xfId="9067"/>
    <cellStyle name="Warn 75 2 2 2 2 2" xfId="16280"/>
    <cellStyle name="Warn 75 2 2 2 2 2 2" xfId="45823"/>
    <cellStyle name="Warn 75 2 2 2 2 2 3" xfId="32491"/>
    <cellStyle name="Warn 75 2 2 2 2 3" xfId="38610"/>
    <cellStyle name="Warn 75 2 2 2 2 4" xfId="25278"/>
    <cellStyle name="Warn 75 2 2 2 3" xfId="12283"/>
    <cellStyle name="Warn 75 2 2 2 3 2" xfId="41826"/>
    <cellStyle name="Warn 75 2 2 2 3 3" xfId="28494"/>
    <cellStyle name="Warn 75 2 2 2 4" xfId="13402"/>
    <cellStyle name="Warn 75 2 2 2 4 2" xfId="42945"/>
    <cellStyle name="Warn 75 2 2 2 4 3" xfId="29613"/>
    <cellStyle name="Warn 75 2 2 2 5" xfId="6189"/>
    <cellStyle name="Warn 75 2 2 2 5 2" xfId="50486"/>
    <cellStyle name="Warn 75 2 2 2 5 3" xfId="22400"/>
    <cellStyle name="Warn 75 2 2 2 6" xfId="35706"/>
    <cellStyle name="Warn 75 2 2 2 7" xfId="19496"/>
    <cellStyle name="Warn 75 2 2 3" xfId="9066"/>
    <cellStyle name="Warn 75 2 2 3 2" xfId="16279"/>
    <cellStyle name="Warn 75 2 2 3 2 2" xfId="45822"/>
    <cellStyle name="Warn 75 2 2 3 2 3" xfId="32490"/>
    <cellStyle name="Warn 75 2 2 3 3" xfId="38609"/>
    <cellStyle name="Warn 75 2 2 3 4" xfId="25277"/>
    <cellStyle name="Warn 75 2 2 4" xfId="12282"/>
    <cellStyle name="Warn 75 2 2 4 2" xfId="41825"/>
    <cellStyle name="Warn 75 2 2 4 3" xfId="28493"/>
    <cellStyle name="Warn 75 2 2 5" xfId="13401"/>
    <cellStyle name="Warn 75 2 2 5 2" xfId="42944"/>
    <cellStyle name="Warn 75 2 2 5 3" xfId="29612"/>
    <cellStyle name="Warn 75 2 2 6" xfId="6188"/>
    <cellStyle name="Warn 75 2 2 6 2" xfId="50485"/>
    <cellStyle name="Warn 75 2 2 6 3" xfId="22399"/>
    <cellStyle name="Warn 75 2 2 7" xfId="35705"/>
    <cellStyle name="Warn 75 2 2 8" xfId="19495"/>
    <cellStyle name="Warn 75 2 3" xfId="3282"/>
    <cellStyle name="Warn 75 2 3 2" xfId="9068"/>
    <cellStyle name="Warn 75 2 3 2 2" xfId="16281"/>
    <cellStyle name="Warn 75 2 3 2 2 2" xfId="45824"/>
    <cellStyle name="Warn 75 2 3 2 2 3" xfId="32492"/>
    <cellStyle name="Warn 75 2 3 2 3" xfId="38611"/>
    <cellStyle name="Warn 75 2 3 2 4" xfId="25279"/>
    <cellStyle name="Warn 75 2 3 3" xfId="12284"/>
    <cellStyle name="Warn 75 2 3 3 2" xfId="41827"/>
    <cellStyle name="Warn 75 2 3 3 3" xfId="28495"/>
    <cellStyle name="Warn 75 2 3 4" xfId="13403"/>
    <cellStyle name="Warn 75 2 3 4 2" xfId="42946"/>
    <cellStyle name="Warn 75 2 3 4 3" xfId="29614"/>
    <cellStyle name="Warn 75 2 3 5" xfId="6190"/>
    <cellStyle name="Warn 75 2 3 5 2" xfId="50487"/>
    <cellStyle name="Warn 75 2 3 5 3" xfId="22401"/>
    <cellStyle name="Warn 75 2 3 6" xfId="35707"/>
    <cellStyle name="Warn 75 2 3 7" xfId="19497"/>
    <cellStyle name="Warn 75 2 4" xfId="12281"/>
    <cellStyle name="Warn 75 2 4 2" xfId="41824"/>
    <cellStyle name="Warn 75 2 4 3" xfId="28492"/>
    <cellStyle name="Warn 75 2 5" xfId="35704"/>
    <cellStyle name="Warn 75 2 6" xfId="19494"/>
    <cellStyle name="Warn 75 3" xfId="3283"/>
    <cellStyle name="Warn 75 3 2" xfId="3284"/>
    <cellStyle name="Warn 75 3 2 2" xfId="9070"/>
    <cellStyle name="Warn 75 3 2 2 2" xfId="16283"/>
    <cellStyle name="Warn 75 3 2 2 2 2" xfId="45826"/>
    <cellStyle name="Warn 75 3 2 2 2 3" xfId="32494"/>
    <cellStyle name="Warn 75 3 2 2 3" xfId="38613"/>
    <cellStyle name="Warn 75 3 2 2 4" xfId="25281"/>
    <cellStyle name="Warn 75 3 2 3" xfId="12286"/>
    <cellStyle name="Warn 75 3 2 3 2" xfId="41829"/>
    <cellStyle name="Warn 75 3 2 3 3" xfId="28497"/>
    <cellStyle name="Warn 75 3 2 4" xfId="13405"/>
    <cellStyle name="Warn 75 3 2 4 2" xfId="42948"/>
    <cellStyle name="Warn 75 3 2 4 3" xfId="29616"/>
    <cellStyle name="Warn 75 3 2 5" xfId="6192"/>
    <cellStyle name="Warn 75 3 2 5 2" xfId="50489"/>
    <cellStyle name="Warn 75 3 2 5 3" xfId="22403"/>
    <cellStyle name="Warn 75 3 2 6" xfId="35709"/>
    <cellStyle name="Warn 75 3 2 7" xfId="19499"/>
    <cellStyle name="Warn 75 3 3" xfId="9069"/>
    <cellStyle name="Warn 75 3 3 2" xfId="16282"/>
    <cellStyle name="Warn 75 3 3 2 2" xfId="45825"/>
    <cellStyle name="Warn 75 3 3 2 3" xfId="32493"/>
    <cellStyle name="Warn 75 3 3 3" xfId="38612"/>
    <cellStyle name="Warn 75 3 3 4" xfId="25280"/>
    <cellStyle name="Warn 75 3 4" xfId="12285"/>
    <cellStyle name="Warn 75 3 4 2" xfId="41828"/>
    <cellStyle name="Warn 75 3 4 3" xfId="28496"/>
    <cellStyle name="Warn 75 3 5" xfId="13404"/>
    <cellStyle name="Warn 75 3 5 2" xfId="42947"/>
    <cellStyle name="Warn 75 3 5 3" xfId="29615"/>
    <cellStyle name="Warn 75 3 6" xfId="6191"/>
    <cellStyle name="Warn 75 3 6 2" xfId="50488"/>
    <cellStyle name="Warn 75 3 6 3" xfId="22402"/>
    <cellStyle name="Warn 75 3 7" xfId="35708"/>
    <cellStyle name="Warn 75 3 8" xfId="19498"/>
    <cellStyle name="Warn 75 4" xfId="3285"/>
    <cellStyle name="Warn 75 4 2" xfId="9071"/>
    <cellStyle name="Warn 75 4 2 2" xfId="16284"/>
    <cellStyle name="Warn 75 4 2 2 2" xfId="45827"/>
    <cellStyle name="Warn 75 4 2 2 3" xfId="32495"/>
    <cellStyle name="Warn 75 4 2 3" xfId="38614"/>
    <cellStyle name="Warn 75 4 2 4" xfId="25282"/>
    <cellStyle name="Warn 75 4 3" xfId="12287"/>
    <cellStyle name="Warn 75 4 3 2" xfId="41830"/>
    <cellStyle name="Warn 75 4 3 3" xfId="28498"/>
    <cellStyle name="Warn 75 4 4" xfId="13406"/>
    <cellStyle name="Warn 75 4 4 2" xfId="42949"/>
    <cellStyle name="Warn 75 4 4 3" xfId="29617"/>
    <cellStyle name="Warn 75 4 5" xfId="6193"/>
    <cellStyle name="Warn 75 4 5 2" xfId="50490"/>
    <cellStyle name="Warn 75 4 5 3" xfId="22404"/>
    <cellStyle name="Warn 75 4 6" xfId="35710"/>
    <cellStyle name="Warn 75 4 7" xfId="19500"/>
    <cellStyle name="Warn 75 5" xfId="12280"/>
    <cellStyle name="Warn 75 5 2" xfId="41823"/>
    <cellStyle name="Warn 75 5 3" xfId="28491"/>
    <cellStyle name="Warn 75 6" xfId="35703"/>
    <cellStyle name="Warn 75 7" xfId="19493"/>
    <cellStyle name="Warn 76" xfId="3286"/>
    <cellStyle name="Warn 76 2" xfId="3287"/>
    <cellStyle name="Warn 76 2 2" xfId="3288"/>
    <cellStyle name="Warn 76 2 2 2" xfId="3289"/>
    <cellStyle name="Warn 76 2 2 2 2" xfId="9073"/>
    <cellStyle name="Warn 76 2 2 2 2 2" xfId="16286"/>
    <cellStyle name="Warn 76 2 2 2 2 2 2" xfId="45829"/>
    <cellStyle name="Warn 76 2 2 2 2 2 3" xfId="32497"/>
    <cellStyle name="Warn 76 2 2 2 2 3" xfId="38616"/>
    <cellStyle name="Warn 76 2 2 2 2 4" xfId="25284"/>
    <cellStyle name="Warn 76 2 2 2 3" xfId="12291"/>
    <cellStyle name="Warn 76 2 2 2 3 2" xfId="41834"/>
    <cellStyle name="Warn 76 2 2 2 3 3" xfId="28502"/>
    <cellStyle name="Warn 76 2 2 2 4" xfId="13408"/>
    <cellStyle name="Warn 76 2 2 2 4 2" xfId="42951"/>
    <cellStyle name="Warn 76 2 2 2 4 3" xfId="29619"/>
    <cellStyle name="Warn 76 2 2 2 5" xfId="6195"/>
    <cellStyle name="Warn 76 2 2 2 5 2" xfId="50492"/>
    <cellStyle name="Warn 76 2 2 2 5 3" xfId="22406"/>
    <cellStyle name="Warn 76 2 2 2 6" xfId="35714"/>
    <cellStyle name="Warn 76 2 2 2 7" xfId="19504"/>
    <cellStyle name="Warn 76 2 2 3" xfId="9072"/>
    <cellStyle name="Warn 76 2 2 3 2" xfId="16285"/>
    <cellStyle name="Warn 76 2 2 3 2 2" xfId="45828"/>
    <cellStyle name="Warn 76 2 2 3 2 3" xfId="32496"/>
    <cellStyle name="Warn 76 2 2 3 3" xfId="38615"/>
    <cellStyle name="Warn 76 2 2 3 4" xfId="25283"/>
    <cellStyle name="Warn 76 2 2 4" xfId="12290"/>
    <cellStyle name="Warn 76 2 2 4 2" xfId="41833"/>
    <cellStyle name="Warn 76 2 2 4 3" xfId="28501"/>
    <cellStyle name="Warn 76 2 2 5" xfId="13407"/>
    <cellStyle name="Warn 76 2 2 5 2" xfId="42950"/>
    <cellStyle name="Warn 76 2 2 5 3" xfId="29618"/>
    <cellStyle name="Warn 76 2 2 6" xfId="6194"/>
    <cellStyle name="Warn 76 2 2 6 2" xfId="50491"/>
    <cellStyle name="Warn 76 2 2 6 3" xfId="22405"/>
    <cellStyle name="Warn 76 2 2 7" xfId="35713"/>
    <cellStyle name="Warn 76 2 2 8" xfId="19503"/>
    <cellStyle name="Warn 76 2 3" xfId="3290"/>
    <cellStyle name="Warn 76 2 3 2" xfId="9074"/>
    <cellStyle name="Warn 76 2 3 2 2" xfId="16287"/>
    <cellStyle name="Warn 76 2 3 2 2 2" xfId="45830"/>
    <cellStyle name="Warn 76 2 3 2 2 3" xfId="32498"/>
    <cellStyle name="Warn 76 2 3 2 3" xfId="38617"/>
    <cellStyle name="Warn 76 2 3 2 4" xfId="25285"/>
    <cellStyle name="Warn 76 2 3 3" xfId="12292"/>
    <cellStyle name="Warn 76 2 3 3 2" xfId="41835"/>
    <cellStyle name="Warn 76 2 3 3 3" xfId="28503"/>
    <cellStyle name="Warn 76 2 3 4" xfId="13409"/>
    <cellStyle name="Warn 76 2 3 4 2" xfId="42952"/>
    <cellStyle name="Warn 76 2 3 4 3" xfId="29620"/>
    <cellStyle name="Warn 76 2 3 5" xfId="6196"/>
    <cellStyle name="Warn 76 2 3 5 2" xfId="50493"/>
    <cellStyle name="Warn 76 2 3 5 3" xfId="22407"/>
    <cellStyle name="Warn 76 2 3 6" xfId="35715"/>
    <cellStyle name="Warn 76 2 3 7" xfId="19505"/>
    <cellStyle name="Warn 76 2 4" xfId="12289"/>
    <cellStyle name="Warn 76 2 4 2" xfId="41832"/>
    <cellStyle name="Warn 76 2 4 3" xfId="28500"/>
    <cellStyle name="Warn 76 2 5" xfId="35712"/>
    <cellStyle name="Warn 76 2 6" xfId="19502"/>
    <cellStyle name="Warn 76 3" xfId="3291"/>
    <cellStyle name="Warn 76 3 2" xfId="3292"/>
    <cellStyle name="Warn 76 3 2 2" xfId="3293"/>
    <cellStyle name="Warn 76 3 2 2 2" xfId="9076"/>
    <cellStyle name="Warn 76 3 2 2 2 2" xfId="16289"/>
    <cellStyle name="Warn 76 3 2 2 2 2 2" xfId="45832"/>
    <cellStyle name="Warn 76 3 2 2 2 2 3" xfId="32500"/>
    <cellStyle name="Warn 76 3 2 2 2 3" xfId="38619"/>
    <cellStyle name="Warn 76 3 2 2 2 4" xfId="25287"/>
    <cellStyle name="Warn 76 3 2 2 3" xfId="12295"/>
    <cellStyle name="Warn 76 3 2 2 3 2" xfId="41838"/>
    <cellStyle name="Warn 76 3 2 2 3 3" xfId="28506"/>
    <cellStyle name="Warn 76 3 2 2 4" xfId="13411"/>
    <cellStyle name="Warn 76 3 2 2 4 2" xfId="42954"/>
    <cellStyle name="Warn 76 3 2 2 4 3" xfId="29622"/>
    <cellStyle name="Warn 76 3 2 2 5" xfId="6198"/>
    <cellStyle name="Warn 76 3 2 2 5 2" xfId="50495"/>
    <cellStyle name="Warn 76 3 2 2 5 3" xfId="22409"/>
    <cellStyle name="Warn 76 3 2 2 6" xfId="35718"/>
    <cellStyle name="Warn 76 3 2 2 7" xfId="19508"/>
    <cellStyle name="Warn 76 3 2 3" xfId="9075"/>
    <cellStyle name="Warn 76 3 2 3 2" xfId="16288"/>
    <cellStyle name="Warn 76 3 2 3 2 2" xfId="45831"/>
    <cellStyle name="Warn 76 3 2 3 2 3" xfId="32499"/>
    <cellStyle name="Warn 76 3 2 3 3" xfId="38618"/>
    <cellStyle name="Warn 76 3 2 3 4" xfId="25286"/>
    <cellStyle name="Warn 76 3 2 4" xfId="12294"/>
    <cellStyle name="Warn 76 3 2 4 2" xfId="41837"/>
    <cellStyle name="Warn 76 3 2 4 3" xfId="28505"/>
    <cellStyle name="Warn 76 3 2 5" xfId="13410"/>
    <cellStyle name="Warn 76 3 2 5 2" xfId="42953"/>
    <cellStyle name="Warn 76 3 2 5 3" xfId="29621"/>
    <cellStyle name="Warn 76 3 2 6" xfId="6197"/>
    <cellStyle name="Warn 76 3 2 6 2" xfId="50494"/>
    <cellStyle name="Warn 76 3 2 6 3" xfId="22408"/>
    <cellStyle name="Warn 76 3 2 7" xfId="35717"/>
    <cellStyle name="Warn 76 3 2 8" xfId="19507"/>
    <cellStyle name="Warn 76 3 3" xfId="3294"/>
    <cellStyle name="Warn 76 3 3 2" xfId="9077"/>
    <cellStyle name="Warn 76 3 3 2 2" xfId="16290"/>
    <cellStyle name="Warn 76 3 3 2 2 2" xfId="45833"/>
    <cellStyle name="Warn 76 3 3 2 2 3" xfId="32501"/>
    <cellStyle name="Warn 76 3 3 2 3" xfId="38620"/>
    <cellStyle name="Warn 76 3 3 2 4" xfId="25288"/>
    <cellStyle name="Warn 76 3 3 3" xfId="12296"/>
    <cellStyle name="Warn 76 3 3 3 2" xfId="41839"/>
    <cellStyle name="Warn 76 3 3 3 3" xfId="28507"/>
    <cellStyle name="Warn 76 3 3 4" xfId="13412"/>
    <cellStyle name="Warn 76 3 3 4 2" xfId="42955"/>
    <cellStyle name="Warn 76 3 3 4 3" xfId="29623"/>
    <cellStyle name="Warn 76 3 3 5" xfId="6199"/>
    <cellStyle name="Warn 76 3 3 5 2" xfId="50496"/>
    <cellStyle name="Warn 76 3 3 5 3" xfId="22410"/>
    <cellStyle name="Warn 76 3 3 6" xfId="35719"/>
    <cellStyle name="Warn 76 3 3 7" xfId="19509"/>
    <cellStyle name="Warn 76 3 4" xfId="12293"/>
    <cellStyle name="Warn 76 3 4 2" xfId="41836"/>
    <cellStyle name="Warn 76 3 4 3" xfId="28504"/>
    <cellStyle name="Warn 76 3 5" xfId="35716"/>
    <cellStyle name="Warn 76 3 6" xfId="19506"/>
    <cellStyle name="Warn 76 4" xfId="3295"/>
    <cellStyle name="Warn 76 4 2" xfId="3296"/>
    <cellStyle name="Warn 76 4 2 2" xfId="9079"/>
    <cellStyle name="Warn 76 4 2 2 2" xfId="16292"/>
    <cellStyle name="Warn 76 4 2 2 2 2" xfId="45835"/>
    <cellStyle name="Warn 76 4 2 2 2 3" xfId="32503"/>
    <cellStyle name="Warn 76 4 2 2 3" xfId="38622"/>
    <cellStyle name="Warn 76 4 2 2 4" xfId="25290"/>
    <cellStyle name="Warn 76 4 2 3" xfId="12298"/>
    <cellStyle name="Warn 76 4 2 3 2" xfId="41841"/>
    <cellStyle name="Warn 76 4 2 3 3" xfId="28509"/>
    <cellStyle name="Warn 76 4 2 4" xfId="13414"/>
    <cellStyle name="Warn 76 4 2 4 2" xfId="42957"/>
    <cellStyle name="Warn 76 4 2 4 3" xfId="29625"/>
    <cellStyle name="Warn 76 4 2 5" xfId="6201"/>
    <cellStyle name="Warn 76 4 2 5 2" xfId="50498"/>
    <cellStyle name="Warn 76 4 2 5 3" xfId="22412"/>
    <cellStyle name="Warn 76 4 2 6" xfId="35721"/>
    <cellStyle name="Warn 76 4 2 7" xfId="19511"/>
    <cellStyle name="Warn 76 4 3" xfId="9078"/>
    <cellStyle name="Warn 76 4 3 2" xfId="16291"/>
    <cellStyle name="Warn 76 4 3 2 2" xfId="45834"/>
    <cellStyle name="Warn 76 4 3 2 3" xfId="32502"/>
    <cellStyle name="Warn 76 4 3 3" xfId="38621"/>
    <cellStyle name="Warn 76 4 3 4" xfId="25289"/>
    <cellStyle name="Warn 76 4 4" xfId="12297"/>
    <cellStyle name="Warn 76 4 4 2" xfId="41840"/>
    <cellStyle name="Warn 76 4 4 3" xfId="28508"/>
    <cellStyle name="Warn 76 4 5" xfId="13413"/>
    <cellStyle name="Warn 76 4 5 2" xfId="42956"/>
    <cellStyle name="Warn 76 4 5 3" xfId="29624"/>
    <cellStyle name="Warn 76 4 6" xfId="6200"/>
    <cellStyle name="Warn 76 4 6 2" xfId="50497"/>
    <cellStyle name="Warn 76 4 6 3" xfId="22411"/>
    <cellStyle name="Warn 76 4 7" xfId="35720"/>
    <cellStyle name="Warn 76 4 8" xfId="19510"/>
    <cellStyle name="Warn 76 5" xfId="3297"/>
    <cellStyle name="Warn 76 5 2" xfId="9080"/>
    <cellStyle name="Warn 76 5 2 2" xfId="16293"/>
    <cellStyle name="Warn 76 5 2 2 2" xfId="45836"/>
    <cellStyle name="Warn 76 5 2 2 3" xfId="32504"/>
    <cellStyle name="Warn 76 5 2 3" xfId="38623"/>
    <cellStyle name="Warn 76 5 2 4" xfId="25291"/>
    <cellStyle name="Warn 76 5 3" xfId="12299"/>
    <cellStyle name="Warn 76 5 3 2" xfId="41842"/>
    <cellStyle name="Warn 76 5 3 3" xfId="28510"/>
    <cellStyle name="Warn 76 5 4" xfId="13415"/>
    <cellStyle name="Warn 76 5 4 2" xfId="42958"/>
    <cellStyle name="Warn 76 5 4 3" xfId="29626"/>
    <cellStyle name="Warn 76 5 5" xfId="6202"/>
    <cellStyle name="Warn 76 5 5 2" xfId="50499"/>
    <cellStyle name="Warn 76 5 5 3" xfId="22413"/>
    <cellStyle name="Warn 76 5 6" xfId="35722"/>
    <cellStyle name="Warn 76 5 7" xfId="19512"/>
    <cellStyle name="Warn 76 6" xfId="12288"/>
    <cellStyle name="Warn 76 6 2" xfId="41831"/>
    <cellStyle name="Warn 76 6 3" xfId="28499"/>
    <cellStyle name="Warn 76 7" xfId="35711"/>
    <cellStyle name="Warn 76 8" xfId="19501"/>
    <cellStyle name="Warn 77" xfId="3298"/>
    <cellStyle name="Warn 77 2" xfId="3299"/>
    <cellStyle name="Warn 77 2 2" xfId="3300"/>
    <cellStyle name="Warn 77 2 2 2" xfId="3301"/>
    <cellStyle name="Warn 77 2 2 2 2" xfId="9082"/>
    <cellStyle name="Warn 77 2 2 2 2 2" xfId="16295"/>
    <cellStyle name="Warn 77 2 2 2 2 2 2" xfId="45838"/>
    <cellStyle name="Warn 77 2 2 2 2 2 3" xfId="32506"/>
    <cellStyle name="Warn 77 2 2 2 2 3" xfId="38625"/>
    <cellStyle name="Warn 77 2 2 2 2 4" xfId="25293"/>
    <cellStyle name="Warn 77 2 2 2 3" xfId="12303"/>
    <cellStyle name="Warn 77 2 2 2 3 2" xfId="41846"/>
    <cellStyle name="Warn 77 2 2 2 3 3" xfId="28514"/>
    <cellStyle name="Warn 77 2 2 2 4" xfId="13417"/>
    <cellStyle name="Warn 77 2 2 2 4 2" xfId="42960"/>
    <cellStyle name="Warn 77 2 2 2 4 3" xfId="29628"/>
    <cellStyle name="Warn 77 2 2 2 5" xfId="6204"/>
    <cellStyle name="Warn 77 2 2 2 5 2" xfId="50501"/>
    <cellStyle name="Warn 77 2 2 2 5 3" xfId="22415"/>
    <cellStyle name="Warn 77 2 2 2 6" xfId="35726"/>
    <cellStyle name="Warn 77 2 2 2 7" xfId="19516"/>
    <cellStyle name="Warn 77 2 2 3" xfId="9081"/>
    <cellStyle name="Warn 77 2 2 3 2" xfId="16294"/>
    <cellStyle name="Warn 77 2 2 3 2 2" xfId="45837"/>
    <cellStyle name="Warn 77 2 2 3 2 3" xfId="32505"/>
    <cellStyle name="Warn 77 2 2 3 3" xfId="38624"/>
    <cellStyle name="Warn 77 2 2 3 4" xfId="25292"/>
    <cellStyle name="Warn 77 2 2 4" xfId="12302"/>
    <cellStyle name="Warn 77 2 2 4 2" xfId="41845"/>
    <cellStyle name="Warn 77 2 2 4 3" xfId="28513"/>
    <cellStyle name="Warn 77 2 2 5" xfId="13416"/>
    <cellStyle name="Warn 77 2 2 5 2" xfId="42959"/>
    <cellStyle name="Warn 77 2 2 5 3" xfId="29627"/>
    <cellStyle name="Warn 77 2 2 6" xfId="6203"/>
    <cellStyle name="Warn 77 2 2 6 2" xfId="50500"/>
    <cellStyle name="Warn 77 2 2 6 3" xfId="22414"/>
    <cellStyle name="Warn 77 2 2 7" xfId="35725"/>
    <cellStyle name="Warn 77 2 2 8" xfId="19515"/>
    <cellStyle name="Warn 77 2 3" xfId="3302"/>
    <cellStyle name="Warn 77 2 3 2" xfId="9083"/>
    <cellStyle name="Warn 77 2 3 2 2" xfId="16296"/>
    <cellStyle name="Warn 77 2 3 2 2 2" xfId="45839"/>
    <cellStyle name="Warn 77 2 3 2 2 3" xfId="32507"/>
    <cellStyle name="Warn 77 2 3 2 3" xfId="38626"/>
    <cellStyle name="Warn 77 2 3 2 4" xfId="25294"/>
    <cellStyle name="Warn 77 2 3 3" xfId="12304"/>
    <cellStyle name="Warn 77 2 3 3 2" xfId="41847"/>
    <cellStyle name="Warn 77 2 3 3 3" xfId="28515"/>
    <cellStyle name="Warn 77 2 3 4" xfId="13418"/>
    <cellStyle name="Warn 77 2 3 4 2" xfId="42961"/>
    <cellStyle name="Warn 77 2 3 4 3" xfId="29629"/>
    <cellStyle name="Warn 77 2 3 5" xfId="6205"/>
    <cellStyle name="Warn 77 2 3 5 2" xfId="50502"/>
    <cellStyle name="Warn 77 2 3 5 3" xfId="22416"/>
    <cellStyle name="Warn 77 2 3 6" xfId="35727"/>
    <cellStyle name="Warn 77 2 3 7" xfId="19517"/>
    <cellStyle name="Warn 77 2 4" xfId="12301"/>
    <cellStyle name="Warn 77 2 4 2" xfId="41844"/>
    <cellStyle name="Warn 77 2 4 3" xfId="28512"/>
    <cellStyle name="Warn 77 2 5" xfId="35724"/>
    <cellStyle name="Warn 77 2 6" xfId="19514"/>
    <cellStyle name="Warn 77 3" xfId="3303"/>
    <cellStyle name="Warn 77 3 2" xfId="3304"/>
    <cellStyle name="Warn 77 3 2 2" xfId="3305"/>
    <cellStyle name="Warn 77 3 2 2 2" xfId="9085"/>
    <cellStyle name="Warn 77 3 2 2 2 2" xfId="16298"/>
    <cellStyle name="Warn 77 3 2 2 2 2 2" xfId="45841"/>
    <cellStyle name="Warn 77 3 2 2 2 2 3" xfId="32509"/>
    <cellStyle name="Warn 77 3 2 2 2 3" xfId="38628"/>
    <cellStyle name="Warn 77 3 2 2 2 4" xfId="25296"/>
    <cellStyle name="Warn 77 3 2 2 3" xfId="12307"/>
    <cellStyle name="Warn 77 3 2 2 3 2" xfId="41850"/>
    <cellStyle name="Warn 77 3 2 2 3 3" xfId="28518"/>
    <cellStyle name="Warn 77 3 2 2 4" xfId="13420"/>
    <cellStyle name="Warn 77 3 2 2 4 2" xfId="42963"/>
    <cellStyle name="Warn 77 3 2 2 4 3" xfId="29631"/>
    <cellStyle name="Warn 77 3 2 2 5" xfId="6207"/>
    <cellStyle name="Warn 77 3 2 2 5 2" xfId="50504"/>
    <cellStyle name="Warn 77 3 2 2 5 3" xfId="22418"/>
    <cellStyle name="Warn 77 3 2 2 6" xfId="35730"/>
    <cellStyle name="Warn 77 3 2 2 7" xfId="19520"/>
    <cellStyle name="Warn 77 3 2 3" xfId="9084"/>
    <cellStyle name="Warn 77 3 2 3 2" xfId="16297"/>
    <cellStyle name="Warn 77 3 2 3 2 2" xfId="45840"/>
    <cellStyle name="Warn 77 3 2 3 2 3" xfId="32508"/>
    <cellStyle name="Warn 77 3 2 3 3" xfId="38627"/>
    <cellStyle name="Warn 77 3 2 3 4" xfId="25295"/>
    <cellStyle name="Warn 77 3 2 4" xfId="12306"/>
    <cellStyle name="Warn 77 3 2 4 2" xfId="41849"/>
    <cellStyle name="Warn 77 3 2 4 3" xfId="28517"/>
    <cellStyle name="Warn 77 3 2 5" xfId="13419"/>
    <cellStyle name="Warn 77 3 2 5 2" xfId="42962"/>
    <cellStyle name="Warn 77 3 2 5 3" xfId="29630"/>
    <cellStyle name="Warn 77 3 2 6" xfId="6206"/>
    <cellStyle name="Warn 77 3 2 6 2" xfId="50503"/>
    <cellStyle name="Warn 77 3 2 6 3" xfId="22417"/>
    <cellStyle name="Warn 77 3 2 7" xfId="35729"/>
    <cellStyle name="Warn 77 3 2 8" xfId="19519"/>
    <cellStyle name="Warn 77 3 3" xfId="3306"/>
    <cellStyle name="Warn 77 3 3 2" xfId="9086"/>
    <cellStyle name="Warn 77 3 3 2 2" xfId="16299"/>
    <cellStyle name="Warn 77 3 3 2 2 2" xfId="45842"/>
    <cellStyle name="Warn 77 3 3 2 2 3" xfId="32510"/>
    <cellStyle name="Warn 77 3 3 2 3" xfId="38629"/>
    <cellStyle name="Warn 77 3 3 2 4" xfId="25297"/>
    <cellStyle name="Warn 77 3 3 3" xfId="12308"/>
    <cellStyle name="Warn 77 3 3 3 2" xfId="41851"/>
    <cellStyle name="Warn 77 3 3 3 3" xfId="28519"/>
    <cellStyle name="Warn 77 3 3 4" xfId="13421"/>
    <cellStyle name="Warn 77 3 3 4 2" xfId="42964"/>
    <cellStyle name="Warn 77 3 3 4 3" xfId="29632"/>
    <cellStyle name="Warn 77 3 3 5" xfId="6208"/>
    <cellStyle name="Warn 77 3 3 5 2" xfId="50505"/>
    <cellStyle name="Warn 77 3 3 5 3" xfId="22419"/>
    <cellStyle name="Warn 77 3 3 6" xfId="35731"/>
    <cellStyle name="Warn 77 3 3 7" xfId="19521"/>
    <cellStyle name="Warn 77 3 4" xfId="12305"/>
    <cellStyle name="Warn 77 3 4 2" xfId="41848"/>
    <cellStyle name="Warn 77 3 4 3" xfId="28516"/>
    <cellStyle name="Warn 77 3 5" xfId="35728"/>
    <cellStyle name="Warn 77 3 6" xfId="19518"/>
    <cellStyle name="Warn 77 4" xfId="3307"/>
    <cellStyle name="Warn 77 4 2" xfId="3308"/>
    <cellStyle name="Warn 77 4 2 2" xfId="9088"/>
    <cellStyle name="Warn 77 4 2 2 2" xfId="16301"/>
    <cellStyle name="Warn 77 4 2 2 2 2" xfId="45844"/>
    <cellStyle name="Warn 77 4 2 2 2 3" xfId="32512"/>
    <cellStyle name="Warn 77 4 2 2 3" xfId="38631"/>
    <cellStyle name="Warn 77 4 2 2 4" xfId="25299"/>
    <cellStyle name="Warn 77 4 2 3" xfId="12310"/>
    <cellStyle name="Warn 77 4 2 3 2" xfId="41853"/>
    <cellStyle name="Warn 77 4 2 3 3" xfId="28521"/>
    <cellStyle name="Warn 77 4 2 4" xfId="13423"/>
    <cellStyle name="Warn 77 4 2 4 2" xfId="42966"/>
    <cellStyle name="Warn 77 4 2 4 3" xfId="29634"/>
    <cellStyle name="Warn 77 4 2 5" xfId="6210"/>
    <cellStyle name="Warn 77 4 2 5 2" xfId="50507"/>
    <cellStyle name="Warn 77 4 2 5 3" xfId="22421"/>
    <cellStyle name="Warn 77 4 2 6" xfId="35733"/>
    <cellStyle name="Warn 77 4 2 7" xfId="19523"/>
    <cellStyle name="Warn 77 4 3" xfId="9087"/>
    <cellStyle name="Warn 77 4 3 2" xfId="16300"/>
    <cellStyle name="Warn 77 4 3 2 2" xfId="45843"/>
    <cellStyle name="Warn 77 4 3 2 3" xfId="32511"/>
    <cellStyle name="Warn 77 4 3 3" xfId="38630"/>
    <cellStyle name="Warn 77 4 3 4" xfId="25298"/>
    <cellStyle name="Warn 77 4 4" xfId="12309"/>
    <cellStyle name="Warn 77 4 4 2" xfId="41852"/>
    <cellStyle name="Warn 77 4 4 3" xfId="28520"/>
    <cellStyle name="Warn 77 4 5" xfId="13422"/>
    <cellStyle name="Warn 77 4 5 2" xfId="42965"/>
    <cellStyle name="Warn 77 4 5 3" xfId="29633"/>
    <cellStyle name="Warn 77 4 6" xfId="6209"/>
    <cellStyle name="Warn 77 4 6 2" xfId="50506"/>
    <cellStyle name="Warn 77 4 6 3" xfId="22420"/>
    <cellStyle name="Warn 77 4 7" xfId="35732"/>
    <cellStyle name="Warn 77 4 8" xfId="19522"/>
    <cellStyle name="Warn 77 5" xfId="3309"/>
    <cellStyle name="Warn 77 5 2" xfId="9089"/>
    <cellStyle name="Warn 77 5 2 2" xfId="16302"/>
    <cellStyle name="Warn 77 5 2 2 2" xfId="45845"/>
    <cellStyle name="Warn 77 5 2 2 3" xfId="32513"/>
    <cellStyle name="Warn 77 5 2 3" xfId="38632"/>
    <cellStyle name="Warn 77 5 2 4" xfId="25300"/>
    <cellStyle name="Warn 77 5 3" xfId="12311"/>
    <cellStyle name="Warn 77 5 3 2" xfId="41854"/>
    <cellStyle name="Warn 77 5 3 3" xfId="28522"/>
    <cellStyle name="Warn 77 5 4" xfId="13424"/>
    <cellStyle name="Warn 77 5 4 2" xfId="42967"/>
    <cellStyle name="Warn 77 5 4 3" xfId="29635"/>
    <cellStyle name="Warn 77 5 5" xfId="6211"/>
    <cellStyle name="Warn 77 5 5 2" xfId="50508"/>
    <cellStyle name="Warn 77 5 5 3" xfId="22422"/>
    <cellStyle name="Warn 77 5 6" xfId="35734"/>
    <cellStyle name="Warn 77 5 7" xfId="19524"/>
    <cellStyle name="Warn 77 6" xfId="12300"/>
    <cellStyle name="Warn 77 6 2" xfId="41843"/>
    <cellStyle name="Warn 77 6 3" xfId="28511"/>
    <cellStyle name="Warn 77 7" xfId="35723"/>
    <cellStyle name="Warn 77 8" xfId="19513"/>
    <cellStyle name="Warn 78" xfId="3310"/>
    <cellStyle name="Warn 78 2" xfId="3311"/>
    <cellStyle name="Warn 78 2 2" xfId="3312"/>
    <cellStyle name="Warn 78 2 2 2" xfId="3313"/>
    <cellStyle name="Warn 78 2 2 2 2" xfId="9091"/>
    <cellStyle name="Warn 78 2 2 2 2 2" xfId="16304"/>
    <cellStyle name="Warn 78 2 2 2 2 2 2" xfId="45847"/>
    <cellStyle name="Warn 78 2 2 2 2 2 3" xfId="32515"/>
    <cellStyle name="Warn 78 2 2 2 2 3" xfId="38634"/>
    <cellStyle name="Warn 78 2 2 2 2 4" xfId="25302"/>
    <cellStyle name="Warn 78 2 2 2 3" xfId="12315"/>
    <cellStyle name="Warn 78 2 2 2 3 2" xfId="41858"/>
    <cellStyle name="Warn 78 2 2 2 3 3" xfId="28526"/>
    <cellStyle name="Warn 78 2 2 2 4" xfId="13426"/>
    <cellStyle name="Warn 78 2 2 2 4 2" xfId="42969"/>
    <cellStyle name="Warn 78 2 2 2 4 3" xfId="29637"/>
    <cellStyle name="Warn 78 2 2 2 5" xfId="6213"/>
    <cellStyle name="Warn 78 2 2 2 5 2" xfId="50510"/>
    <cellStyle name="Warn 78 2 2 2 5 3" xfId="22424"/>
    <cellStyle name="Warn 78 2 2 2 6" xfId="35738"/>
    <cellStyle name="Warn 78 2 2 2 7" xfId="19528"/>
    <cellStyle name="Warn 78 2 2 3" xfId="9090"/>
    <cellStyle name="Warn 78 2 2 3 2" xfId="16303"/>
    <cellStyle name="Warn 78 2 2 3 2 2" xfId="45846"/>
    <cellStyle name="Warn 78 2 2 3 2 3" xfId="32514"/>
    <cellStyle name="Warn 78 2 2 3 3" xfId="38633"/>
    <cellStyle name="Warn 78 2 2 3 4" xfId="25301"/>
    <cellStyle name="Warn 78 2 2 4" xfId="12314"/>
    <cellStyle name="Warn 78 2 2 4 2" xfId="41857"/>
    <cellStyle name="Warn 78 2 2 4 3" xfId="28525"/>
    <cellStyle name="Warn 78 2 2 5" xfId="13425"/>
    <cellStyle name="Warn 78 2 2 5 2" xfId="42968"/>
    <cellStyle name="Warn 78 2 2 5 3" xfId="29636"/>
    <cellStyle name="Warn 78 2 2 6" xfId="6212"/>
    <cellStyle name="Warn 78 2 2 6 2" xfId="50509"/>
    <cellStyle name="Warn 78 2 2 6 3" xfId="22423"/>
    <cellStyle name="Warn 78 2 2 7" xfId="35737"/>
    <cellStyle name="Warn 78 2 2 8" xfId="19527"/>
    <cellStyle name="Warn 78 2 3" xfId="3314"/>
    <cellStyle name="Warn 78 2 3 2" xfId="9092"/>
    <cellStyle name="Warn 78 2 3 2 2" xfId="16305"/>
    <cellStyle name="Warn 78 2 3 2 2 2" xfId="45848"/>
    <cellStyle name="Warn 78 2 3 2 2 3" xfId="32516"/>
    <cellStyle name="Warn 78 2 3 2 3" xfId="38635"/>
    <cellStyle name="Warn 78 2 3 2 4" xfId="25303"/>
    <cellStyle name="Warn 78 2 3 3" xfId="12316"/>
    <cellStyle name="Warn 78 2 3 3 2" xfId="41859"/>
    <cellStyle name="Warn 78 2 3 3 3" xfId="28527"/>
    <cellStyle name="Warn 78 2 3 4" xfId="13427"/>
    <cellStyle name="Warn 78 2 3 4 2" xfId="42970"/>
    <cellStyle name="Warn 78 2 3 4 3" xfId="29638"/>
    <cellStyle name="Warn 78 2 3 5" xfId="6214"/>
    <cellStyle name="Warn 78 2 3 5 2" xfId="50511"/>
    <cellStyle name="Warn 78 2 3 5 3" xfId="22425"/>
    <cellStyle name="Warn 78 2 3 6" xfId="35739"/>
    <cellStyle name="Warn 78 2 3 7" xfId="19529"/>
    <cellStyle name="Warn 78 2 4" xfId="12313"/>
    <cellStyle name="Warn 78 2 4 2" xfId="41856"/>
    <cellStyle name="Warn 78 2 4 3" xfId="28524"/>
    <cellStyle name="Warn 78 2 5" xfId="35736"/>
    <cellStyle name="Warn 78 2 6" xfId="19526"/>
    <cellStyle name="Warn 78 3" xfId="3315"/>
    <cellStyle name="Warn 78 3 2" xfId="3316"/>
    <cellStyle name="Warn 78 3 2 2" xfId="3317"/>
    <cellStyle name="Warn 78 3 2 2 2" xfId="9094"/>
    <cellStyle name="Warn 78 3 2 2 2 2" xfId="16307"/>
    <cellStyle name="Warn 78 3 2 2 2 2 2" xfId="45850"/>
    <cellStyle name="Warn 78 3 2 2 2 2 3" xfId="32518"/>
    <cellStyle name="Warn 78 3 2 2 2 3" xfId="38637"/>
    <cellStyle name="Warn 78 3 2 2 2 4" xfId="25305"/>
    <cellStyle name="Warn 78 3 2 2 3" xfId="12319"/>
    <cellStyle name="Warn 78 3 2 2 3 2" xfId="41862"/>
    <cellStyle name="Warn 78 3 2 2 3 3" xfId="28530"/>
    <cellStyle name="Warn 78 3 2 2 4" xfId="13429"/>
    <cellStyle name="Warn 78 3 2 2 4 2" xfId="42972"/>
    <cellStyle name="Warn 78 3 2 2 4 3" xfId="29640"/>
    <cellStyle name="Warn 78 3 2 2 5" xfId="6216"/>
    <cellStyle name="Warn 78 3 2 2 5 2" xfId="50513"/>
    <cellStyle name="Warn 78 3 2 2 5 3" xfId="22427"/>
    <cellStyle name="Warn 78 3 2 2 6" xfId="35742"/>
    <cellStyle name="Warn 78 3 2 2 7" xfId="19532"/>
    <cellStyle name="Warn 78 3 2 3" xfId="9093"/>
    <cellStyle name="Warn 78 3 2 3 2" xfId="16306"/>
    <cellStyle name="Warn 78 3 2 3 2 2" xfId="45849"/>
    <cellStyle name="Warn 78 3 2 3 2 3" xfId="32517"/>
    <cellStyle name="Warn 78 3 2 3 3" xfId="38636"/>
    <cellStyle name="Warn 78 3 2 3 4" xfId="25304"/>
    <cellStyle name="Warn 78 3 2 4" xfId="12318"/>
    <cellStyle name="Warn 78 3 2 4 2" xfId="41861"/>
    <cellStyle name="Warn 78 3 2 4 3" xfId="28529"/>
    <cellStyle name="Warn 78 3 2 5" xfId="13428"/>
    <cellStyle name="Warn 78 3 2 5 2" xfId="42971"/>
    <cellStyle name="Warn 78 3 2 5 3" xfId="29639"/>
    <cellStyle name="Warn 78 3 2 6" xfId="6215"/>
    <cellStyle name="Warn 78 3 2 6 2" xfId="50512"/>
    <cellStyle name="Warn 78 3 2 6 3" xfId="22426"/>
    <cellStyle name="Warn 78 3 2 7" xfId="35741"/>
    <cellStyle name="Warn 78 3 2 8" xfId="19531"/>
    <cellStyle name="Warn 78 3 3" xfId="3318"/>
    <cellStyle name="Warn 78 3 3 2" xfId="9095"/>
    <cellStyle name="Warn 78 3 3 2 2" xfId="16308"/>
    <cellStyle name="Warn 78 3 3 2 2 2" xfId="45851"/>
    <cellStyle name="Warn 78 3 3 2 2 3" xfId="32519"/>
    <cellStyle name="Warn 78 3 3 2 3" xfId="38638"/>
    <cellStyle name="Warn 78 3 3 2 4" xfId="25306"/>
    <cellStyle name="Warn 78 3 3 3" xfId="12320"/>
    <cellStyle name="Warn 78 3 3 3 2" xfId="41863"/>
    <cellStyle name="Warn 78 3 3 3 3" xfId="28531"/>
    <cellStyle name="Warn 78 3 3 4" xfId="13430"/>
    <cellStyle name="Warn 78 3 3 4 2" xfId="42973"/>
    <cellStyle name="Warn 78 3 3 4 3" xfId="29641"/>
    <cellStyle name="Warn 78 3 3 5" xfId="6217"/>
    <cellStyle name="Warn 78 3 3 5 2" xfId="50514"/>
    <cellStyle name="Warn 78 3 3 5 3" xfId="22428"/>
    <cellStyle name="Warn 78 3 3 6" xfId="35743"/>
    <cellStyle name="Warn 78 3 3 7" xfId="19533"/>
    <cellStyle name="Warn 78 3 4" xfId="12317"/>
    <cellStyle name="Warn 78 3 4 2" xfId="41860"/>
    <cellStyle name="Warn 78 3 4 3" xfId="28528"/>
    <cellStyle name="Warn 78 3 5" xfId="35740"/>
    <cellStyle name="Warn 78 3 6" xfId="19530"/>
    <cellStyle name="Warn 78 4" xfId="3319"/>
    <cellStyle name="Warn 78 4 2" xfId="3320"/>
    <cellStyle name="Warn 78 4 2 2" xfId="9097"/>
    <cellStyle name="Warn 78 4 2 2 2" xfId="16310"/>
    <cellStyle name="Warn 78 4 2 2 2 2" xfId="45853"/>
    <cellStyle name="Warn 78 4 2 2 2 3" xfId="32521"/>
    <cellStyle name="Warn 78 4 2 2 3" xfId="38640"/>
    <cellStyle name="Warn 78 4 2 2 4" xfId="25308"/>
    <cellStyle name="Warn 78 4 2 3" xfId="12322"/>
    <cellStyle name="Warn 78 4 2 3 2" xfId="41865"/>
    <cellStyle name="Warn 78 4 2 3 3" xfId="28533"/>
    <cellStyle name="Warn 78 4 2 4" xfId="13432"/>
    <cellStyle name="Warn 78 4 2 4 2" xfId="42975"/>
    <cellStyle name="Warn 78 4 2 4 3" xfId="29643"/>
    <cellStyle name="Warn 78 4 2 5" xfId="6219"/>
    <cellStyle name="Warn 78 4 2 5 2" xfId="50516"/>
    <cellStyle name="Warn 78 4 2 5 3" xfId="22430"/>
    <cellStyle name="Warn 78 4 2 6" xfId="35745"/>
    <cellStyle name="Warn 78 4 2 7" xfId="19535"/>
    <cellStyle name="Warn 78 4 3" xfId="9096"/>
    <cellStyle name="Warn 78 4 3 2" xfId="16309"/>
    <cellStyle name="Warn 78 4 3 2 2" xfId="45852"/>
    <cellStyle name="Warn 78 4 3 2 3" xfId="32520"/>
    <cellStyle name="Warn 78 4 3 3" xfId="38639"/>
    <cellStyle name="Warn 78 4 3 4" xfId="25307"/>
    <cellStyle name="Warn 78 4 4" xfId="12321"/>
    <cellStyle name="Warn 78 4 4 2" xfId="41864"/>
    <cellStyle name="Warn 78 4 4 3" xfId="28532"/>
    <cellStyle name="Warn 78 4 5" xfId="13431"/>
    <cellStyle name="Warn 78 4 5 2" xfId="42974"/>
    <cellStyle name="Warn 78 4 5 3" xfId="29642"/>
    <cellStyle name="Warn 78 4 6" xfId="6218"/>
    <cellStyle name="Warn 78 4 6 2" xfId="50515"/>
    <cellStyle name="Warn 78 4 6 3" xfId="22429"/>
    <cellStyle name="Warn 78 4 7" xfId="35744"/>
    <cellStyle name="Warn 78 4 8" xfId="19534"/>
    <cellStyle name="Warn 78 5" xfId="3321"/>
    <cellStyle name="Warn 78 5 2" xfId="9098"/>
    <cellStyle name="Warn 78 5 2 2" xfId="16311"/>
    <cellStyle name="Warn 78 5 2 2 2" xfId="45854"/>
    <cellStyle name="Warn 78 5 2 2 3" xfId="32522"/>
    <cellStyle name="Warn 78 5 2 3" xfId="38641"/>
    <cellStyle name="Warn 78 5 2 4" xfId="25309"/>
    <cellStyle name="Warn 78 5 3" xfId="12323"/>
    <cellStyle name="Warn 78 5 3 2" xfId="41866"/>
    <cellStyle name="Warn 78 5 3 3" xfId="28534"/>
    <cellStyle name="Warn 78 5 4" xfId="13433"/>
    <cellStyle name="Warn 78 5 4 2" xfId="42976"/>
    <cellStyle name="Warn 78 5 4 3" xfId="29644"/>
    <cellStyle name="Warn 78 5 5" xfId="6220"/>
    <cellStyle name="Warn 78 5 5 2" xfId="50517"/>
    <cellStyle name="Warn 78 5 5 3" xfId="22431"/>
    <cellStyle name="Warn 78 5 6" xfId="35746"/>
    <cellStyle name="Warn 78 5 7" xfId="19536"/>
    <cellStyle name="Warn 78 6" xfId="12312"/>
    <cellStyle name="Warn 78 6 2" xfId="41855"/>
    <cellStyle name="Warn 78 6 3" xfId="28523"/>
    <cellStyle name="Warn 78 7" xfId="35735"/>
    <cellStyle name="Warn 78 8" xfId="19525"/>
    <cellStyle name="Warn 79" xfId="3322"/>
    <cellStyle name="Warn 79 2" xfId="3323"/>
    <cellStyle name="Warn 79 2 2" xfId="3324"/>
    <cellStyle name="Warn 79 2 2 2" xfId="3325"/>
    <cellStyle name="Warn 79 2 2 2 2" xfId="9100"/>
    <cellStyle name="Warn 79 2 2 2 2 2" xfId="16313"/>
    <cellStyle name="Warn 79 2 2 2 2 2 2" xfId="45856"/>
    <cellStyle name="Warn 79 2 2 2 2 2 3" xfId="32524"/>
    <cellStyle name="Warn 79 2 2 2 2 3" xfId="38643"/>
    <cellStyle name="Warn 79 2 2 2 2 4" xfId="25311"/>
    <cellStyle name="Warn 79 2 2 2 3" xfId="12327"/>
    <cellStyle name="Warn 79 2 2 2 3 2" xfId="41870"/>
    <cellStyle name="Warn 79 2 2 2 3 3" xfId="28538"/>
    <cellStyle name="Warn 79 2 2 2 4" xfId="13435"/>
    <cellStyle name="Warn 79 2 2 2 4 2" xfId="42978"/>
    <cellStyle name="Warn 79 2 2 2 4 3" xfId="29646"/>
    <cellStyle name="Warn 79 2 2 2 5" xfId="6222"/>
    <cellStyle name="Warn 79 2 2 2 5 2" xfId="50519"/>
    <cellStyle name="Warn 79 2 2 2 5 3" xfId="22433"/>
    <cellStyle name="Warn 79 2 2 2 6" xfId="35750"/>
    <cellStyle name="Warn 79 2 2 2 7" xfId="19540"/>
    <cellStyle name="Warn 79 2 2 3" xfId="9099"/>
    <cellStyle name="Warn 79 2 2 3 2" xfId="16312"/>
    <cellStyle name="Warn 79 2 2 3 2 2" xfId="45855"/>
    <cellStyle name="Warn 79 2 2 3 2 3" xfId="32523"/>
    <cellStyle name="Warn 79 2 2 3 3" xfId="38642"/>
    <cellStyle name="Warn 79 2 2 3 4" xfId="25310"/>
    <cellStyle name="Warn 79 2 2 4" xfId="12326"/>
    <cellStyle name="Warn 79 2 2 4 2" xfId="41869"/>
    <cellStyle name="Warn 79 2 2 4 3" xfId="28537"/>
    <cellStyle name="Warn 79 2 2 5" xfId="13434"/>
    <cellStyle name="Warn 79 2 2 5 2" xfId="42977"/>
    <cellStyle name="Warn 79 2 2 5 3" xfId="29645"/>
    <cellStyle name="Warn 79 2 2 6" xfId="6221"/>
    <cellStyle name="Warn 79 2 2 6 2" xfId="50518"/>
    <cellStyle name="Warn 79 2 2 6 3" xfId="22432"/>
    <cellStyle name="Warn 79 2 2 7" xfId="35749"/>
    <cellStyle name="Warn 79 2 2 8" xfId="19539"/>
    <cellStyle name="Warn 79 2 3" xfId="3326"/>
    <cellStyle name="Warn 79 2 3 2" xfId="9101"/>
    <cellStyle name="Warn 79 2 3 2 2" xfId="16314"/>
    <cellStyle name="Warn 79 2 3 2 2 2" xfId="45857"/>
    <cellStyle name="Warn 79 2 3 2 2 3" xfId="32525"/>
    <cellStyle name="Warn 79 2 3 2 3" xfId="38644"/>
    <cellStyle name="Warn 79 2 3 2 4" xfId="25312"/>
    <cellStyle name="Warn 79 2 3 3" xfId="12328"/>
    <cellStyle name="Warn 79 2 3 3 2" xfId="41871"/>
    <cellStyle name="Warn 79 2 3 3 3" xfId="28539"/>
    <cellStyle name="Warn 79 2 3 4" xfId="13436"/>
    <cellStyle name="Warn 79 2 3 4 2" xfId="42979"/>
    <cellStyle name="Warn 79 2 3 4 3" xfId="29647"/>
    <cellStyle name="Warn 79 2 3 5" xfId="6223"/>
    <cellStyle name="Warn 79 2 3 5 2" xfId="50520"/>
    <cellStyle name="Warn 79 2 3 5 3" xfId="22434"/>
    <cellStyle name="Warn 79 2 3 6" xfId="35751"/>
    <cellStyle name="Warn 79 2 3 7" xfId="19541"/>
    <cellStyle name="Warn 79 2 4" xfId="12325"/>
    <cellStyle name="Warn 79 2 4 2" xfId="41868"/>
    <cellStyle name="Warn 79 2 4 3" xfId="28536"/>
    <cellStyle name="Warn 79 2 5" xfId="35748"/>
    <cellStyle name="Warn 79 2 6" xfId="19538"/>
    <cellStyle name="Warn 79 3" xfId="3327"/>
    <cellStyle name="Warn 79 3 2" xfId="3328"/>
    <cellStyle name="Warn 79 3 2 2" xfId="3329"/>
    <cellStyle name="Warn 79 3 2 2 2" xfId="9103"/>
    <cellStyle name="Warn 79 3 2 2 2 2" xfId="16316"/>
    <cellStyle name="Warn 79 3 2 2 2 2 2" xfId="45859"/>
    <cellStyle name="Warn 79 3 2 2 2 2 3" xfId="32527"/>
    <cellStyle name="Warn 79 3 2 2 2 3" xfId="38646"/>
    <cellStyle name="Warn 79 3 2 2 2 4" xfId="25314"/>
    <cellStyle name="Warn 79 3 2 2 3" xfId="12331"/>
    <cellStyle name="Warn 79 3 2 2 3 2" xfId="41874"/>
    <cellStyle name="Warn 79 3 2 2 3 3" xfId="28542"/>
    <cellStyle name="Warn 79 3 2 2 4" xfId="13438"/>
    <cellStyle name="Warn 79 3 2 2 4 2" xfId="42981"/>
    <cellStyle name="Warn 79 3 2 2 4 3" xfId="29649"/>
    <cellStyle name="Warn 79 3 2 2 5" xfId="6225"/>
    <cellStyle name="Warn 79 3 2 2 5 2" xfId="50522"/>
    <cellStyle name="Warn 79 3 2 2 5 3" xfId="22436"/>
    <cellStyle name="Warn 79 3 2 2 6" xfId="35754"/>
    <cellStyle name="Warn 79 3 2 2 7" xfId="19544"/>
    <cellStyle name="Warn 79 3 2 3" xfId="9102"/>
    <cellStyle name="Warn 79 3 2 3 2" xfId="16315"/>
    <cellStyle name="Warn 79 3 2 3 2 2" xfId="45858"/>
    <cellStyle name="Warn 79 3 2 3 2 3" xfId="32526"/>
    <cellStyle name="Warn 79 3 2 3 3" xfId="38645"/>
    <cellStyle name="Warn 79 3 2 3 4" xfId="25313"/>
    <cellStyle name="Warn 79 3 2 4" xfId="12330"/>
    <cellStyle name="Warn 79 3 2 4 2" xfId="41873"/>
    <cellStyle name="Warn 79 3 2 4 3" xfId="28541"/>
    <cellStyle name="Warn 79 3 2 5" xfId="13437"/>
    <cellStyle name="Warn 79 3 2 5 2" xfId="42980"/>
    <cellStyle name="Warn 79 3 2 5 3" xfId="29648"/>
    <cellStyle name="Warn 79 3 2 6" xfId="6224"/>
    <cellStyle name="Warn 79 3 2 6 2" xfId="50521"/>
    <cellStyle name="Warn 79 3 2 6 3" xfId="22435"/>
    <cellStyle name="Warn 79 3 2 7" xfId="35753"/>
    <cellStyle name="Warn 79 3 2 8" xfId="19543"/>
    <cellStyle name="Warn 79 3 3" xfId="3330"/>
    <cellStyle name="Warn 79 3 3 2" xfId="9104"/>
    <cellStyle name="Warn 79 3 3 2 2" xfId="16317"/>
    <cellStyle name="Warn 79 3 3 2 2 2" xfId="45860"/>
    <cellStyle name="Warn 79 3 3 2 2 3" xfId="32528"/>
    <cellStyle name="Warn 79 3 3 2 3" xfId="38647"/>
    <cellStyle name="Warn 79 3 3 2 4" xfId="25315"/>
    <cellStyle name="Warn 79 3 3 3" xfId="12332"/>
    <cellStyle name="Warn 79 3 3 3 2" xfId="41875"/>
    <cellStyle name="Warn 79 3 3 3 3" xfId="28543"/>
    <cellStyle name="Warn 79 3 3 4" xfId="13439"/>
    <cellStyle name="Warn 79 3 3 4 2" xfId="42982"/>
    <cellStyle name="Warn 79 3 3 4 3" xfId="29650"/>
    <cellStyle name="Warn 79 3 3 5" xfId="6226"/>
    <cellStyle name="Warn 79 3 3 5 2" xfId="50523"/>
    <cellStyle name="Warn 79 3 3 5 3" xfId="22437"/>
    <cellStyle name="Warn 79 3 3 6" xfId="35755"/>
    <cellStyle name="Warn 79 3 3 7" xfId="19545"/>
    <cellStyle name="Warn 79 3 4" xfId="12329"/>
    <cellStyle name="Warn 79 3 4 2" xfId="41872"/>
    <cellStyle name="Warn 79 3 4 3" xfId="28540"/>
    <cellStyle name="Warn 79 3 5" xfId="35752"/>
    <cellStyle name="Warn 79 3 6" xfId="19542"/>
    <cellStyle name="Warn 79 4" xfId="3331"/>
    <cellStyle name="Warn 79 4 2" xfId="3332"/>
    <cellStyle name="Warn 79 4 2 2" xfId="9106"/>
    <cellStyle name="Warn 79 4 2 2 2" xfId="16319"/>
    <cellStyle name="Warn 79 4 2 2 2 2" xfId="45862"/>
    <cellStyle name="Warn 79 4 2 2 2 3" xfId="32530"/>
    <cellStyle name="Warn 79 4 2 2 3" xfId="38649"/>
    <cellStyle name="Warn 79 4 2 2 4" xfId="25317"/>
    <cellStyle name="Warn 79 4 2 3" xfId="12334"/>
    <cellStyle name="Warn 79 4 2 3 2" xfId="41877"/>
    <cellStyle name="Warn 79 4 2 3 3" xfId="28545"/>
    <cellStyle name="Warn 79 4 2 4" xfId="13441"/>
    <cellStyle name="Warn 79 4 2 4 2" xfId="42984"/>
    <cellStyle name="Warn 79 4 2 4 3" xfId="29652"/>
    <cellStyle name="Warn 79 4 2 5" xfId="6228"/>
    <cellStyle name="Warn 79 4 2 5 2" xfId="50525"/>
    <cellStyle name="Warn 79 4 2 5 3" xfId="22439"/>
    <cellStyle name="Warn 79 4 2 6" xfId="35757"/>
    <cellStyle name="Warn 79 4 2 7" xfId="19547"/>
    <cellStyle name="Warn 79 4 3" xfId="9105"/>
    <cellStyle name="Warn 79 4 3 2" xfId="16318"/>
    <cellStyle name="Warn 79 4 3 2 2" xfId="45861"/>
    <cellStyle name="Warn 79 4 3 2 3" xfId="32529"/>
    <cellStyle name="Warn 79 4 3 3" xfId="38648"/>
    <cellStyle name="Warn 79 4 3 4" xfId="25316"/>
    <cellStyle name="Warn 79 4 4" xfId="12333"/>
    <cellStyle name="Warn 79 4 4 2" xfId="41876"/>
    <cellStyle name="Warn 79 4 4 3" xfId="28544"/>
    <cellStyle name="Warn 79 4 5" xfId="13440"/>
    <cellStyle name="Warn 79 4 5 2" xfId="42983"/>
    <cellStyle name="Warn 79 4 5 3" xfId="29651"/>
    <cellStyle name="Warn 79 4 6" xfId="6227"/>
    <cellStyle name="Warn 79 4 6 2" xfId="50524"/>
    <cellStyle name="Warn 79 4 6 3" xfId="22438"/>
    <cellStyle name="Warn 79 4 7" xfId="35756"/>
    <cellStyle name="Warn 79 4 8" xfId="19546"/>
    <cellStyle name="Warn 79 5" xfId="3333"/>
    <cellStyle name="Warn 79 5 2" xfId="9107"/>
    <cellStyle name="Warn 79 5 2 2" xfId="16320"/>
    <cellStyle name="Warn 79 5 2 2 2" xfId="45863"/>
    <cellStyle name="Warn 79 5 2 2 3" xfId="32531"/>
    <cellStyle name="Warn 79 5 2 3" xfId="38650"/>
    <cellStyle name="Warn 79 5 2 4" xfId="25318"/>
    <cellStyle name="Warn 79 5 3" xfId="12335"/>
    <cellStyle name="Warn 79 5 3 2" xfId="41878"/>
    <cellStyle name="Warn 79 5 3 3" xfId="28546"/>
    <cellStyle name="Warn 79 5 4" xfId="13442"/>
    <cellStyle name="Warn 79 5 4 2" xfId="42985"/>
    <cellStyle name="Warn 79 5 4 3" xfId="29653"/>
    <cellStyle name="Warn 79 5 5" xfId="6229"/>
    <cellStyle name="Warn 79 5 5 2" xfId="50526"/>
    <cellStyle name="Warn 79 5 5 3" xfId="22440"/>
    <cellStyle name="Warn 79 5 6" xfId="35758"/>
    <cellStyle name="Warn 79 5 7" xfId="19548"/>
    <cellStyle name="Warn 79 6" xfId="12324"/>
    <cellStyle name="Warn 79 6 2" xfId="41867"/>
    <cellStyle name="Warn 79 6 3" xfId="28535"/>
    <cellStyle name="Warn 79 7" xfId="35747"/>
    <cellStyle name="Warn 79 8" xfId="19537"/>
    <cellStyle name="Warn 79 9" xfId="57717"/>
    <cellStyle name="Warn 8" xfId="3334"/>
    <cellStyle name="Warn 8 2" xfId="3335"/>
    <cellStyle name="Warn 8 2 2" xfId="3336"/>
    <cellStyle name="Warn 8 2 2 2" xfId="3337"/>
    <cellStyle name="Warn 8 2 2 2 2" xfId="3338"/>
    <cellStyle name="Warn 8 2 2 2 2 2" xfId="9109"/>
    <cellStyle name="Warn 8 2 2 2 2 2 2" xfId="16322"/>
    <cellStyle name="Warn 8 2 2 2 2 2 2 2" xfId="45865"/>
    <cellStyle name="Warn 8 2 2 2 2 2 2 3" xfId="32533"/>
    <cellStyle name="Warn 8 2 2 2 2 2 3" xfId="38652"/>
    <cellStyle name="Warn 8 2 2 2 2 2 4" xfId="25320"/>
    <cellStyle name="Warn 8 2 2 2 2 3" xfId="12340"/>
    <cellStyle name="Warn 8 2 2 2 2 3 2" xfId="41883"/>
    <cellStyle name="Warn 8 2 2 2 2 3 3" xfId="28551"/>
    <cellStyle name="Warn 8 2 2 2 2 4" xfId="13444"/>
    <cellStyle name="Warn 8 2 2 2 2 4 2" xfId="42987"/>
    <cellStyle name="Warn 8 2 2 2 2 4 3" xfId="29655"/>
    <cellStyle name="Warn 8 2 2 2 2 5" xfId="6231"/>
    <cellStyle name="Warn 8 2 2 2 2 5 2" xfId="50528"/>
    <cellStyle name="Warn 8 2 2 2 2 5 3" xfId="22442"/>
    <cellStyle name="Warn 8 2 2 2 2 6" xfId="35763"/>
    <cellStyle name="Warn 8 2 2 2 2 7" xfId="19553"/>
    <cellStyle name="Warn 8 2 2 2 3" xfId="9108"/>
    <cellStyle name="Warn 8 2 2 2 3 2" xfId="16321"/>
    <cellStyle name="Warn 8 2 2 2 3 2 2" xfId="45864"/>
    <cellStyle name="Warn 8 2 2 2 3 2 3" xfId="32532"/>
    <cellStyle name="Warn 8 2 2 2 3 3" xfId="38651"/>
    <cellStyle name="Warn 8 2 2 2 3 4" xfId="25319"/>
    <cellStyle name="Warn 8 2 2 2 4" xfId="12339"/>
    <cellStyle name="Warn 8 2 2 2 4 2" xfId="41882"/>
    <cellStyle name="Warn 8 2 2 2 4 3" xfId="28550"/>
    <cellStyle name="Warn 8 2 2 2 5" xfId="13443"/>
    <cellStyle name="Warn 8 2 2 2 5 2" xfId="42986"/>
    <cellStyle name="Warn 8 2 2 2 5 3" xfId="29654"/>
    <cellStyle name="Warn 8 2 2 2 6" xfId="6230"/>
    <cellStyle name="Warn 8 2 2 2 6 2" xfId="50527"/>
    <cellStyle name="Warn 8 2 2 2 6 3" xfId="22441"/>
    <cellStyle name="Warn 8 2 2 2 7" xfId="35762"/>
    <cellStyle name="Warn 8 2 2 2 8" xfId="19552"/>
    <cellStyle name="Warn 8 2 2 3" xfId="3339"/>
    <cellStyle name="Warn 8 2 2 3 2" xfId="9110"/>
    <cellStyle name="Warn 8 2 2 3 2 2" xfId="16323"/>
    <cellStyle name="Warn 8 2 2 3 2 2 2" xfId="45866"/>
    <cellStyle name="Warn 8 2 2 3 2 2 3" xfId="32534"/>
    <cellStyle name="Warn 8 2 2 3 2 3" xfId="38653"/>
    <cellStyle name="Warn 8 2 2 3 2 4" xfId="25321"/>
    <cellStyle name="Warn 8 2 2 3 3" xfId="12341"/>
    <cellStyle name="Warn 8 2 2 3 3 2" xfId="41884"/>
    <cellStyle name="Warn 8 2 2 3 3 3" xfId="28552"/>
    <cellStyle name="Warn 8 2 2 3 4" xfId="13445"/>
    <cellStyle name="Warn 8 2 2 3 4 2" xfId="42988"/>
    <cellStyle name="Warn 8 2 2 3 4 3" xfId="29656"/>
    <cellStyle name="Warn 8 2 2 3 5" xfId="6232"/>
    <cellStyle name="Warn 8 2 2 3 5 2" xfId="50529"/>
    <cellStyle name="Warn 8 2 2 3 5 3" xfId="22443"/>
    <cellStyle name="Warn 8 2 2 3 6" xfId="35764"/>
    <cellStyle name="Warn 8 2 2 3 7" xfId="19554"/>
    <cellStyle name="Warn 8 2 2 4" xfId="12338"/>
    <cellStyle name="Warn 8 2 2 4 2" xfId="41881"/>
    <cellStyle name="Warn 8 2 2 4 3" xfId="28549"/>
    <cellStyle name="Warn 8 2 2 5" xfId="35761"/>
    <cellStyle name="Warn 8 2 2 6" xfId="19551"/>
    <cellStyle name="Warn 8 2 3" xfId="3340"/>
    <cellStyle name="Warn 8 2 3 2" xfId="3341"/>
    <cellStyle name="Warn 8 2 3 2 2" xfId="9112"/>
    <cellStyle name="Warn 8 2 3 2 2 2" xfId="16325"/>
    <cellStyle name="Warn 8 2 3 2 2 2 2" xfId="45868"/>
    <cellStyle name="Warn 8 2 3 2 2 2 3" xfId="32536"/>
    <cellStyle name="Warn 8 2 3 2 2 3" xfId="38655"/>
    <cellStyle name="Warn 8 2 3 2 2 4" xfId="25323"/>
    <cellStyle name="Warn 8 2 3 2 3" xfId="12343"/>
    <cellStyle name="Warn 8 2 3 2 3 2" xfId="41886"/>
    <cellStyle name="Warn 8 2 3 2 3 3" xfId="28554"/>
    <cellStyle name="Warn 8 2 3 2 4" xfId="13447"/>
    <cellStyle name="Warn 8 2 3 2 4 2" xfId="42990"/>
    <cellStyle name="Warn 8 2 3 2 4 3" xfId="29658"/>
    <cellStyle name="Warn 8 2 3 2 5" xfId="6234"/>
    <cellStyle name="Warn 8 2 3 2 5 2" xfId="50531"/>
    <cellStyle name="Warn 8 2 3 2 5 3" xfId="22445"/>
    <cellStyle name="Warn 8 2 3 2 6" xfId="35766"/>
    <cellStyle name="Warn 8 2 3 2 7" xfId="19556"/>
    <cellStyle name="Warn 8 2 3 3" xfId="9111"/>
    <cellStyle name="Warn 8 2 3 3 2" xfId="16324"/>
    <cellStyle name="Warn 8 2 3 3 2 2" xfId="45867"/>
    <cellStyle name="Warn 8 2 3 3 2 3" xfId="32535"/>
    <cellStyle name="Warn 8 2 3 3 3" xfId="38654"/>
    <cellStyle name="Warn 8 2 3 3 4" xfId="25322"/>
    <cellStyle name="Warn 8 2 3 4" xfId="12342"/>
    <cellStyle name="Warn 8 2 3 4 2" xfId="41885"/>
    <cellStyle name="Warn 8 2 3 4 3" xfId="28553"/>
    <cellStyle name="Warn 8 2 3 5" xfId="13446"/>
    <cellStyle name="Warn 8 2 3 5 2" xfId="42989"/>
    <cellStyle name="Warn 8 2 3 5 3" xfId="29657"/>
    <cellStyle name="Warn 8 2 3 6" xfId="6233"/>
    <cellStyle name="Warn 8 2 3 6 2" xfId="50530"/>
    <cellStyle name="Warn 8 2 3 6 3" xfId="22444"/>
    <cellStyle name="Warn 8 2 3 7" xfId="35765"/>
    <cellStyle name="Warn 8 2 3 8" xfId="19555"/>
    <cellStyle name="Warn 8 2 4" xfId="3342"/>
    <cellStyle name="Warn 8 2 4 2" xfId="9113"/>
    <cellStyle name="Warn 8 2 4 2 2" xfId="16326"/>
    <cellStyle name="Warn 8 2 4 2 2 2" xfId="45869"/>
    <cellStyle name="Warn 8 2 4 2 2 3" xfId="32537"/>
    <cellStyle name="Warn 8 2 4 2 3" xfId="38656"/>
    <cellStyle name="Warn 8 2 4 2 4" xfId="25324"/>
    <cellStyle name="Warn 8 2 4 3" xfId="12344"/>
    <cellStyle name="Warn 8 2 4 3 2" xfId="41887"/>
    <cellStyle name="Warn 8 2 4 3 3" xfId="28555"/>
    <cellStyle name="Warn 8 2 4 4" xfId="13448"/>
    <cellStyle name="Warn 8 2 4 4 2" xfId="42991"/>
    <cellStyle name="Warn 8 2 4 4 3" xfId="29659"/>
    <cellStyle name="Warn 8 2 4 5" xfId="6235"/>
    <cellStyle name="Warn 8 2 4 5 2" xfId="50532"/>
    <cellStyle name="Warn 8 2 4 5 3" xfId="22446"/>
    <cellStyle name="Warn 8 2 4 6" xfId="35767"/>
    <cellStyle name="Warn 8 2 4 7" xfId="19557"/>
    <cellStyle name="Warn 8 2 5" xfId="12337"/>
    <cellStyle name="Warn 8 2 5 2" xfId="41880"/>
    <cellStyle name="Warn 8 2 5 3" xfId="28548"/>
    <cellStyle name="Warn 8 2 6" xfId="35760"/>
    <cellStyle name="Warn 8 2 7" xfId="19550"/>
    <cellStyle name="Warn 8 3" xfId="3343"/>
    <cellStyle name="Warn 8 3 2" xfId="3344"/>
    <cellStyle name="Warn 8 3 2 2" xfId="3345"/>
    <cellStyle name="Warn 8 3 2 2 2" xfId="9115"/>
    <cellStyle name="Warn 8 3 2 2 2 2" xfId="16328"/>
    <cellStyle name="Warn 8 3 2 2 2 2 2" xfId="45871"/>
    <cellStyle name="Warn 8 3 2 2 2 2 3" xfId="32539"/>
    <cellStyle name="Warn 8 3 2 2 2 3" xfId="38658"/>
    <cellStyle name="Warn 8 3 2 2 2 4" xfId="25326"/>
    <cellStyle name="Warn 8 3 2 2 3" xfId="12347"/>
    <cellStyle name="Warn 8 3 2 2 3 2" xfId="41890"/>
    <cellStyle name="Warn 8 3 2 2 3 3" xfId="28558"/>
    <cellStyle name="Warn 8 3 2 2 4" xfId="13450"/>
    <cellStyle name="Warn 8 3 2 2 4 2" xfId="42993"/>
    <cellStyle name="Warn 8 3 2 2 4 3" xfId="29661"/>
    <cellStyle name="Warn 8 3 2 2 5" xfId="6237"/>
    <cellStyle name="Warn 8 3 2 2 5 2" xfId="50534"/>
    <cellStyle name="Warn 8 3 2 2 5 3" xfId="22448"/>
    <cellStyle name="Warn 8 3 2 2 6" xfId="35770"/>
    <cellStyle name="Warn 8 3 2 2 7" xfId="19560"/>
    <cellStyle name="Warn 8 3 2 3" xfId="9114"/>
    <cellStyle name="Warn 8 3 2 3 2" xfId="16327"/>
    <cellStyle name="Warn 8 3 2 3 2 2" xfId="45870"/>
    <cellStyle name="Warn 8 3 2 3 2 3" xfId="32538"/>
    <cellStyle name="Warn 8 3 2 3 3" xfId="38657"/>
    <cellStyle name="Warn 8 3 2 3 4" xfId="25325"/>
    <cellStyle name="Warn 8 3 2 4" xfId="12346"/>
    <cellStyle name="Warn 8 3 2 4 2" xfId="41889"/>
    <cellStyle name="Warn 8 3 2 4 3" xfId="28557"/>
    <cellStyle name="Warn 8 3 2 5" xfId="13449"/>
    <cellStyle name="Warn 8 3 2 5 2" xfId="42992"/>
    <cellStyle name="Warn 8 3 2 5 3" xfId="29660"/>
    <cellStyle name="Warn 8 3 2 6" xfId="6236"/>
    <cellStyle name="Warn 8 3 2 6 2" xfId="50533"/>
    <cellStyle name="Warn 8 3 2 6 3" xfId="22447"/>
    <cellStyle name="Warn 8 3 2 7" xfId="35769"/>
    <cellStyle name="Warn 8 3 2 8" xfId="19559"/>
    <cellStyle name="Warn 8 3 3" xfId="3346"/>
    <cellStyle name="Warn 8 3 3 2" xfId="9116"/>
    <cellStyle name="Warn 8 3 3 2 2" xfId="16329"/>
    <cellStyle name="Warn 8 3 3 2 2 2" xfId="45872"/>
    <cellStyle name="Warn 8 3 3 2 2 3" xfId="32540"/>
    <cellStyle name="Warn 8 3 3 2 3" xfId="38659"/>
    <cellStyle name="Warn 8 3 3 2 4" xfId="25327"/>
    <cellStyle name="Warn 8 3 3 3" xfId="12348"/>
    <cellStyle name="Warn 8 3 3 3 2" xfId="41891"/>
    <cellStyle name="Warn 8 3 3 3 3" xfId="28559"/>
    <cellStyle name="Warn 8 3 3 4" xfId="13451"/>
    <cellStyle name="Warn 8 3 3 4 2" xfId="42994"/>
    <cellStyle name="Warn 8 3 3 4 3" xfId="29662"/>
    <cellStyle name="Warn 8 3 3 5" xfId="6238"/>
    <cellStyle name="Warn 8 3 3 5 2" xfId="50535"/>
    <cellStyle name="Warn 8 3 3 5 3" xfId="22449"/>
    <cellStyle name="Warn 8 3 3 6" xfId="35771"/>
    <cellStyle name="Warn 8 3 3 7" xfId="19561"/>
    <cellStyle name="Warn 8 3 4" xfId="12345"/>
    <cellStyle name="Warn 8 3 4 2" xfId="41888"/>
    <cellStyle name="Warn 8 3 4 3" xfId="28556"/>
    <cellStyle name="Warn 8 3 5" xfId="35768"/>
    <cellStyle name="Warn 8 3 6" xfId="19558"/>
    <cellStyle name="Warn 8 4" xfId="3347"/>
    <cellStyle name="Warn 8 4 2" xfId="3348"/>
    <cellStyle name="Warn 8 4 2 2" xfId="9118"/>
    <cellStyle name="Warn 8 4 2 2 2" xfId="16331"/>
    <cellStyle name="Warn 8 4 2 2 2 2" xfId="45874"/>
    <cellStyle name="Warn 8 4 2 2 2 3" xfId="32542"/>
    <cellStyle name="Warn 8 4 2 2 3" xfId="38661"/>
    <cellStyle name="Warn 8 4 2 2 4" xfId="25329"/>
    <cellStyle name="Warn 8 4 2 3" xfId="12350"/>
    <cellStyle name="Warn 8 4 2 3 2" xfId="41893"/>
    <cellStyle name="Warn 8 4 2 3 3" xfId="28561"/>
    <cellStyle name="Warn 8 4 2 4" xfId="13453"/>
    <cellStyle name="Warn 8 4 2 4 2" xfId="42996"/>
    <cellStyle name="Warn 8 4 2 4 3" xfId="29664"/>
    <cellStyle name="Warn 8 4 2 5" xfId="6240"/>
    <cellStyle name="Warn 8 4 2 5 2" xfId="50537"/>
    <cellStyle name="Warn 8 4 2 5 3" xfId="22451"/>
    <cellStyle name="Warn 8 4 2 6" xfId="35773"/>
    <cellStyle name="Warn 8 4 2 7" xfId="19563"/>
    <cellStyle name="Warn 8 4 3" xfId="9117"/>
    <cellStyle name="Warn 8 4 3 2" xfId="16330"/>
    <cellStyle name="Warn 8 4 3 2 2" xfId="45873"/>
    <cellStyle name="Warn 8 4 3 2 3" xfId="32541"/>
    <cellStyle name="Warn 8 4 3 3" xfId="38660"/>
    <cellStyle name="Warn 8 4 3 4" xfId="25328"/>
    <cellStyle name="Warn 8 4 4" xfId="12349"/>
    <cellStyle name="Warn 8 4 4 2" xfId="41892"/>
    <cellStyle name="Warn 8 4 4 3" xfId="28560"/>
    <cellStyle name="Warn 8 4 5" xfId="13452"/>
    <cellStyle name="Warn 8 4 5 2" xfId="42995"/>
    <cellStyle name="Warn 8 4 5 3" xfId="29663"/>
    <cellStyle name="Warn 8 4 6" xfId="6239"/>
    <cellStyle name="Warn 8 4 6 2" xfId="50536"/>
    <cellStyle name="Warn 8 4 6 3" xfId="22450"/>
    <cellStyle name="Warn 8 4 7" xfId="35772"/>
    <cellStyle name="Warn 8 4 8" xfId="19562"/>
    <cellStyle name="Warn 8 5" xfId="3349"/>
    <cellStyle name="Warn 8 5 2" xfId="9119"/>
    <cellStyle name="Warn 8 5 2 2" xfId="16332"/>
    <cellStyle name="Warn 8 5 2 2 2" xfId="45875"/>
    <cellStyle name="Warn 8 5 2 2 3" xfId="32543"/>
    <cellStyle name="Warn 8 5 2 3" xfId="38662"/>
    <cellStyle name="Warn 8 5 2 4" xfId="25330"/>
    <cellStyle name="Warn 8 5 3" xfId="12351"/>
    <cellStyle name="Warn 8 5 3 2" xfId="41894"/>
    <cellStyle name="Warn 8 5 3 3" xfId="28562"/>
    <cellStyle name="Warn 8 5 4" xfId="13454"/>
    <cellStyle name="Warn 8 5 4 2" xfId="42997"/>
    <cellStyle name="Warn 8 5 4 3" xfId="29665"/>
    <cellStyle name="Warn 8 5 5" xfId="6241"/>
    <cellStyle name="Warn 8 5 5 2" xfId="50538"/>
    <cellStyle name="Warn 8 5 5 3" xfId="22452"/>
    <cellStyle name="Warn 8 5 6" xfId="35774"/>
    <cellStyle name="Warn 8 5 7" xfId="19564"/>
    <cellStyle name="Warn 8 6" xfId="12336"/>
    <cellStyle name="Warn 8 6 2" xfId="41879"/>
    <cellStyle name="Warn 8 6 3" xfId="28547"/>
    <cellStyle name="Warn 8 7" xfId="35759"/>
    <cellStyle name="Warn 8 8" xfId="19549"/>
    <cellStyle name="Warn 80" xfId="3350"/>
    <cellStyle name="Warn 80 2" xfId="3351"/>
    <cellStyle name="Warn 80 2 2" xfId="3352"/>
    <cellStyle name="Warn 80 2 2 2" xfId="3353"/>
    <cellStyle name="Warn 80 2 2 2 2" xfId="9121"/>
    <cellStyle name="Warn 80 2 2 2 2 2" xfId="16334"/>
    <cellStyle name="Warn 80 2 2 2 2 2 2" xfId="45877"/>
    <cellStyle name="Warn 80 2 2 2 2 2 3" xfId="32545"/>
    <cellStyle name="Warn 80 2 2 2 2 3" xfId="38664"/>
    <cellStyle name="Warn 80 2 2 2 2 4" xfId="25332"/>
    <cellStyle name="Warn 80 2 2 2 3" xfId="12355"/>
    <cellStyle name="Warn 80 2 2 2 3 2" xfId="41898"/>
    <cellStyle name="Warn 80 2 2 2 3 3" xfId="28566"/>
    <cellStyle name="Warn 80 2 2 2 4" xfId="13456"/>
    <cellStyle name="Warn 80 2 2 2 4 2" xfId="42999"/>
    <cellStyle name="Warn 80 2 2 2 4 3" xfId="29667"/>
    <cellStyle name="Warn 80 2 2 2 5" xfId="6243"/>
    <cellStyle name="Warn 80 2 2 2 5 2" xfId="50540"/>
    <cellStyle name="Warn 80 2 2 2 5 3" xfId="22454"/>
    <cellStyle name="Warn 80 2 2 2 6" xfId="35778"/>
    <cellStyle name="Warn 80 2 2 2 7" xfId="19568"/>
    <cellStyle name="Warn 80 2 2 3" xfId="9120"/>
    <cellStyle name="Warn 80 2 2 3 2" xfId="16333"/>
    <cellStyle name="Warn 80 2 2 3 2 2" xfId="45876"/>
    <cellStyle name="Warn 80 2 2 3 2 3" xfId="32544"/>
    <cellStyle name="Warn 80 2 2 3 3" xfId="38663"/>
    <cellStyle name="Warn 80 2 2 3 4" xfId="25331"/>
    <cellStyle name="Warn 80 2 2 4" xfId="12354"/>
    <cellStyle name="Warn 80 2 2 4 2" xfId="41897"/>
    <cellStyle name="Warn 80 2 2 4 3" xfId="28565"/>
    <cellStyle name="Warn 80 2 2 5" xfId="13455"/>
    <cellStyle name="Warn 80 2 2 5 2" xfId="42998"/>
    <cellStyle name="Warn 80 2 2 5 3" xfId="29666"/>
    <cellStyle name="Warn 80 2 2 6" xfId="6242"/>
    <cellStyle name="Warn 80 2 2 6 2" xfId="50539"/>
    <cellStyle name="Warn 80 2 2 6 3" xfId="22453"/>
    <cellStyle name="Warn 80 2 2 7" xfId="35777"/>
    <cellStyle name="Warn 80 2 2 8" xfId="19567"/>
    <cellStyle name="Warn 80 2 3" xfId="3354"/>
    <cellStyle name="Warn 80 2 3 2" xfId="9122"/>
    <cellStyle name="Warn 80 2 3 2 2" xfId="16335"/>
    <cellStyle name="Warn 80 2 3 2 2 2" xfId="45878"/>
    <cellStyle name="Warn 80 2 3 2 2 3" xfId="32546"/>
    <cellStyle name="Warn 80 2 3 2 3" xfId="38665"/>
    <cellStyle name="Warn 80 2 3 2 4" xfId="25333"/>
    <cellStyle name="Warn 80 2 3 3" xfId="12356"/>
    <cellStyle name="Warn 80 2 3 3 2" xfId="41899"/>
    <cellStyle name="Warn 80 2 3 3 3" xfId="28567"/>
    <cellStyle name="Warn 80 2 3 4" xfId="13457"/>
    <cellStyle name="Warn 80 2 3 4 2" xfId="43000"/>
    <cellStyle name="Warn 80 2 3 4 3" xfId="29668"/>
    <cellStyle name="Warn 80 2 3 5" xfId="6244"/>
    <cellStyle name="Warn 80 2 3 5 2" xfId="50541"/>
    <cellStyle name="Warn 80 2 3 5 3" xfId="22455"/>
    <cellStyle name="Warn 80 2 3 6" xfId="35779"/>
    <cellStyle name="Warn 80 2 3 7" xfId="19569"/>
    <cellStyle name="Warn 80 2 4" xfId="12353"/>
    <cellStyle name="Warn 80 2 4 2" xfId="41896"/>
    <cellStyle name="Warn 80 2 4 3" xfId="28564"/>
    <cellStyle name="Warn 80 2 5" xfId="35776"/>
    <cellStyle name="Warn 80 2 6" xfId="19566"/>
    <cellStyle name="Warn 80 3" xfId="3355"/>
    <cellStyle name="Warn 80 3 2" xfId="3356"/>
    <cellStyle name="Warn 80 3 2 2" xfId="3357"/>
    <cellStyle name="Warn 80 3 2 2 2" xfId="3358"/>
    <cellStyle name="Warn 80 3 2 2 2 2" xfId="9124"/>
    <cellStyle name="Warn 80 3 2 2 2 2 2" xfId="16337"/>
    <cellStyle name="Warn 80 3 2 2 2 2 2 2" xfId="45880"/>
    <cellStyle name="Warn 80 3 2 2 2 2 2 3" xfId="32548"/>
    <cellStyle name="Warn 80 3 2 2 2 2 3" xfId="38667"/>
    <cellStyle name="Warn 80 3 2 2 2 2 4" xfId="25335"/>
    <cellStyle name="Warn 80 3 2 2 2 3" xfId="12360"/>
    <cellStyle name="Warn 80 3 2 2 2 3 2" xfId="41903"/>
    <cellStyle name="Warn 80 3 2 2 2 3 3" xfId="28571"/>
    <cellStyle name="Warn 80 3 2 2 2 4" xfId="13459"/>
    <cellStyle name="Warn 80 3 2 2 2 4 2" xfId="43002"/>
    <cellStyle name="Warn 80 3 2 2 2 4 3" xfId="29670"/>
    <cellStyle name="Warn 80 3 2 2 2 5" xfId="6246"/>
    <cellStyle name="Warn 80 3 2 2 2 5 2" xfId="50543"/>
    <cellStyle name="Warn 80 3 2 2 2 5 3" xfId="22457"/>
    <cellStyle name="Warn 80 3 2 2 2 6" xfId="35783"/>
    <cellStyle name="Warn 80 3 2 2 2 7" xfId="19573"/>
    <cellStyle name="Warn 80 3 2 2 3" xfId="9123"/>
    <cellStyle name="Warn 80 3 2 2 3 2" xfId="16336"/>
    <cellStyle name="Warn 80 3 2 2 3 2 2" xfId="45879"/>
    <cellStyle name="Warn 80 3 2 2 3 2 3" xfId="32547"/>
    <cellStyle name="Warn 80 3 2 2 3 3" xfId="38666"/>
    <cellStyle name="Warn 80 3 2 2 3 4" xfId="25334"/>
    <cellStyle name="Warn 80 3 2 2 4" xfId="12359"/>
    <cellStyle name="Warn 80 3 2 2 4 2" xfId="41902"/>
    <cellStyle name="Warn 80 3 2 2 4 3" xfId="28570"/>
    <cellStyle name="Warn 80 3 2 2 5" xfId="13458"/>
    <cellStyle name="Warn 80 3 2 2 5 2" xfId="43001"/>
    <cellStyle name="Warn 80 3 2 2 5 3" xfId="29669"/>
    <cellStyle name="Warn 80 3 2 2 6" xfId="6245"/>
    <cellStyle name="Warn 80 3 2 2 6 2" xfId="50542"/>
    <cellStyle name="Warn 80 3 2 2 6 3" xfId="22456"/>
    <cellStyle name="Warn 80 3 2 2 7" xfId="35782"/>
    <cellStyle name="Warn 80 3 2 2 8" xfId="19572"/>
    <cellStyle name="Warn 80 3 2 3" xfId="3359"/>
    <cellStyle name="Warn 80 3 2 3 2" xfId="9125"/>
    <cellStyle name="Warn 80 3 2 3 2 2" xfId="16338"/>
    <cellStyle name="Warn 80 3 2 3 2 2 2" xfId="45881"/>
    <cellStyle name="Warn 80 3 2 3 2 2 3" xfId="32549"/>
    <cellStyle name="Warn 80 3 2 3 2 3" xfId="38668"/>
    <cellStyle name="Warn 80 3 2 3 2 4" xfId="25336"/>
    <cellStyle name="Warn 80 3 2 3 3" xfId="12361"/>
    <cellStyle name="Warn 80 3 2 3 3 2" xfId="41904"/>
    <cellStyle name="Warn 80 3 2 3 3 3" xfId="28572"/>
    <cellStyle name="Warn 80 3 2 3 4" xfId="13460"/>
    <cellStyle name="Warn 80 3 2 3 4 2" xfId="43003"/>
    <cellStyle name="Warn 80 3 2 3 4 3" xfId="29671"/>
    <cellStyle name="Warn 80 3 2 3 5" xfId="6247"/>
    <cellStyle name="Warn 80 3 2 3 5 2" xfId="50544"/>
    <cellStyle name="Warn 80 3 2 3 5 3" xfId="22458"/>
    <cellStyle name="Warn 80 3 2 3 6" xfId="35784"/>
    <cellStyle name="Warn 80 3 2 3 7" xfId="19574"/>
    <cellStyle name="Warn 80 3 2 4" xfId="12358"/>
    <cellStyle name="Warn 80 3 2 4 2" xfId="41901"/>
    <cellStyle name="Warn 80 3 2 4 3" xfId="28569"/>
    <cellStyle name="Warn 80 3 2 5" xfId="35781"/>
    <cellStyle name="Warn 80 3 2 6" xfId="19571"/>
    <cellStyle name="Warn 80 3 3" xfId="3360"/>
    <cellStyle name="Warn 80 3 3 2" xfId="3361"/>
    <cellStyle name="Warn 80 3 3 2 2" xfId="9127"/>
    <cellStyle name="Warn 80 3 3 2 2 2" xfId="16340"/>
    <cellStyle name="Warn 80 3 3 2 2 2 2" xfId="45883"/>
    <cellStyle name="Warn 80 3 3 2 2 2 3" xfId="32551"/>
    <cellStyle name="Warn 80 3 3 2 2 3" xfId="38670"/>
    <cellStyle name="Warn 80 3 3 2 2 4" xfId="25338"/>
    <cellStyle name="Warn 80 3 3 2 3" xfId="12363"/>
    <cellStyle name="Warn 80 3 3 2 3 2" xfId="41906"/>
    <cellStyle name="Warn 80 3 3 2 3 3" xfId="28574"/>
    <cellStyle name="Warn 80 3 3 2 4" xfId="13462"/>
    <cellStyle name="Warn 80 3 3 2 4 2" xfId="43005"/>
    <cellStyle name="Warn 80 3 3 2 4 3" xfId="29673"/>
    <cellStyle name="Warn 80 3 3 2 5" xfId="6249"/>
    <cellStyle name="Warn 80 3 3 2 5 2" xfId="50546"/>
    <cellStyle name="Warn 80 3 3 2 5 3" xfId="22460"/>
    <cellStyle name="Warn 80 3 3 2 6" xfId="35786"/>
    <cellStyle name="Warn 80 3 3 2 7" xfId="19576"/>
    <cellStyle name="Warn 80 3 3 3" xfId="9126"/>
    <cellStyle name="Warn 80 3 3 3 2" xfId="16339"/>
    <cellStyle name="Warn 80 3 3 3 2 2" xfId="45882"/>
    <cellStyle name="Warn 80 3 3 3 2 3" xfId="32550"/>
    <cellStyle name="Warn 80 3 3 3 3" xfId="38669"/>
    <cellStyle name="Warn 80 3 3 3 4" xfId="25337"/>
    <cellStyle name="Warn 80 3 3 4" xfId="12362"/>
    <cellStyle name="Warn 80 3 3 4 2" xfId="41905"/>
    <cellStyle name="Warn 80 3 3 4 3" xfId="28573"/>
    <cellStyle name="Warn 80 3 3 5" xfId="13461"/>
    <cellStyle name="Warn 80 3 3 5 2" xfId="43004"/>
    <cellStyle name="Warn 80 3 3 5 3" xfId="29672"/>
    <cellStyle name="Warn 80 3 3 6" xfId="6248"/>
    <cellStyle name="Warn 80 3 3 6 2" xfId="50545"/>
    <cellStyle name="Warn 80 3 3 6 3" xfId="22459"/>
    <cellStyle name="Warn 80 3 3 7" xfId="35785"/>
    <cellStyle name="Warn 80 3 3 8" xfId="19575"/>
    <cellStyle name="Warn 80 3 4" xfId="3362"/>
    <cellStyle name="Warn 80 3 4 2" xfId="9128"/>
    <cellStyle name="Warn 80 3 4 2 2" xfId="16341"/>
    <cellStyle name="Warn 80 3 4 2 2 2" xfId="45884"/>
    <cellStyle name="Warn 80 3 4 2 2 3" xfId="32552"/>
    <cellStyle name="Warn 80 3 4 2 3" xfId="38671"/>
    <cellStyle name="Warn 80 3 4 2 4" xfId="25339"/>
    <cellStyle name="Warn 80 3 4 3" xfId="12364"/>
    <cellStyle name="Warn 80 3 4 3 2" xfId="41907"/>
    <cellStyle name="Warn 80 3 4 3 3" xfId="28575"/>
    <cellStyle name="Warn 80 3 4 4" xfId="13463"/>
    <cellStyle name="Warn 80 3 4 4 2" xfId="43006"/>
    <cellStyle name="Warn 80 3 4 4 3" xfId="29674"/>
    <cellStyle name="Warn 80 3 4 5" xfId="6250"/>
    <cellStyle name="Warn 80 3 4 5 2" xfId="50547"/>
    <cellStyle name="Warn 80 3 4 5 3" xfId="22461"/>
    <cellStyle name="Warn 80 3 4 6" xfId="35787"/>
    <cellStyle name="Warn 80 3 4 7" xfId="19577"/>
    <cellStyle name="Warn 80 3 5" xfId="12357"/>
    <cellStyle name="Warn 80 3 5 2" xfId="41900"/>
    <cellStyle name="Warn 80 3 5 3" xfId="28568"/>
    <cellStyle name="Warn 80 3 6" xfId="35780"/>
    <cellStyle name="Warn 80 3 7" xfId="19570"/>
    <cellStyle name="Warn 80 4" xfId="3363"/>
    <cellStyle name="Warn 80 4 2" xfId="3364"/>
    <cellStyle name="Warn 80 4 2 2" xfId="9130"/>
    <cellStyle name="Warn 80 4 2 2 2" xfId="16343"/>
    <cellStyle name="Warn 80 4 2 2 2 2" xfId="45886"/>
    <cellStyle name="Warn 80 4 2 2 2 3" xfId="32554"/>
    <cellStyle name="Warn 80 4 2 2 3" xfId="38673"/>
    <cellStyle name="Warn 80 4 2 2 4" xfId="25341"/>
    <cellStyle name="Warn 80 4 2 3" xfId="12366"/>
    <cellStyle name="Warn 80 4 2 3 2" xfId="41909"/>
    <cellStyle name="Warn 80 4 2 3 3" xfId="28577"/>
    <cellStyle name="Warn 80 4 2 4" xfId="13465"/>
    <cellStyle name="Warn 80 4 2 4 2" xfId="43008"/>
    <cellStyle name="Warn 80 4 2 4 3" xfId="29676"/>
    <cellStyle name="Warn 80 4 2 5" xfId="6252"/>
    <cellStyle name="Warn 80 4 2 5 2" xfId="50549"/>
    <cellStyle name="Warn 80 4 2 5 3" xfId="22463"/>
    <cellStyle name="Warn 80 4 2 6" xfId="35789"/>
    <cellStyle name="Warn 80 4 2 7" xfId="19579"/>
    <cellStyle name="Warn 80 4 3" xfId="9129"/>
    <cellStyle name="Warn 80 4 3 2" xfId="16342"/>
    <cellStyle name="Warn 80 4 3 2 2" xfId="45885"/>
    <cellStyle name="Warn 80 4 3 2 3" xfId="32553"/>
    <cellStyle name="Warn 80 4 3 3" xfId="38672"/>
    <cellStyle name="Warn 80 4 3 4" xfId="25340"/>
    <cellStyle name="Warn 80 4 4" xfId="12365"/>
    <cellStyle name="Warn 80 4 4 2" xfId="41908"/>
    <cellStyle name="Warn 80 4 4 3" xfId="28576"/>
    <cellStyle name="Warn 80 4 5" xfId="13464"/>
    <cellStyle name="Warn 80 4 5 2" xfId="43007"/>
    <cellStyle name="Warn 80 4 5 3" xfId="29675"/>
    <cellStyle name="Warn 80 4 6" xfId="6251"/>
    <cellStyle name="Warn 80 4 6 2" xfId="50548"/>
    <cellStyle name="Warn 80 4 6 3" xfId="22462"/>
    <cellStyle name="Warn 80 4 7" xfId="35788"/>
    <cellStyle name="Warn 80 4 8" xfId="19578"/>
    <cellStyle name="Warn 80 5" xfId="3365"/>
    <cellStyle name="Warn 80 5 2" xfId="9131"/>
    <cellStyle name="Warn 80 5 2 2" xfId="16344"/>
    <cellStyle name="Warn 80 5 2 2 2" xfId="45887"/>
    <cellStyle name="Warn 80 5 2 2 3" xfId="32555"/>
    <cellStyle name="Warn 80 5 2 3" xfId="38674"/>
    <cellStyle name="Warn 80 5 2 4" xfId="25342"/>
    <cellStyle name="Warn 80 5 3" xfId="12367"/>
    <cellStyle name="Warn 80 5 3 2" xfId="41910"/>
    <cellStyle name="Warn 80 5 3 3" xfId="28578"/>
    <cellStyle name="Warn 80 5 4" xfId="13466"/>
    <cellStyle name="Warn 80 5 4 2" xfId="43009"/>
    <cellStyle name="Warn 80 5 4 3" xfId="29677"/>
    <cellStyle name="Warn 80 5 5" xfId="6253"/>
    <cellStyle name="Warn 80 5 5 2" xfId="50550"/>
    <cellStyle name="Warn 80 5 5 3" xfId="22464"/>
    <cellStyle name="Warn 80 5 6" xfId="35790"/>
    <cellStyle name="Warn 80 5 7" xfId="19580"/>
    <cellStyle name="Warn 80 6" xfId="12352"/>
    <cellStyle name="Warn 80 6 2" xfId="41895"/>
    <cellStyle name="Warn 80 6 3" xfId="28563"/>
    <cellStyle name="Warn 80 7" xfId="35775"/>
    <cellStyle name="Warn 80 8" xfId="19565"/>
    <cellStyle name="Warn 81" xfId="3366"/>
    <cellStyle name="Warn 81 2" xfId="3367"/>
    <cellStyle name="Warn 81 2 2" xfId="3368"/>
    <cellStyle name="Warn 81 2 2 2" xfId="3369"/>
    <cellStyle name="Warn 81 2 2 2 2" xfId="9133"/>
    <cellStyle name="Warn 81 2 2 2 2 2" xfId="16346"/>
    <cellStyle name="Warn 81 2 2 2 2 2 2" xfId="45889"/>
    <cellStyle name="Warn 81 2 2 2 2 2 3" xfId="32557"/>
    <cellStyle name="Warn 81 2 2 2 2 3" xfId="38676"/>
    <cellStyle name="Warn 81 2 2 2 2 4" xfId="25344"/>
    <cellStyle name="Warn 81 2 2 2 3" xfId="12371"/>
    <cellStyle name="Warn 81 2 2 2 3 2" xfId="41914"/>
    <cellStyle name="Warn 81 2 2 2 3 3" xfId="28582"/>
    <cellStyle name="Warn 81 2 2 2 4" xfId="13468"/>
    <cellStyle name="Warn 81 2 2 2 4 2" xfId="43011"/>
    <cellStyle name="Warn 81 2 2 2 4 3" xfId="29679"/>
    <cellStyle name="Warn 81 2 2 2 5" xfId="6255"/>
    <cellStyle name="Warn 81 2 2 2 5 2" xfId="50552"/>
    <cellStyle name="Warn 81 2 2 2 5 3" xfId="22466"/>
    <cellStyle name="Warn 81 2 2 2 6" xfId="35794"/>
    <cellStyle name="Warn 81 2 2 2 7" xfId="19584"/>
    <cellStyle name="Warn 81 2 2 3" xfId="9132"/>
    <cellStyle name="Warn 81 2 2 3 2" xfId="16345"/>
    <cellStyle name="Warn 81 2 2 3 2 2" xfId="45888"/>
    <cellStyle name="Warn 81 2 2 3 2 3" xfId="32556"/>
    <cellStyle name="Warn 81 2 2 3 3" xfId="38675"/>
    <cellStyle name="Warn 81 2 2 3 4" xfId="25343"/>
    <cellStyle name="Warn 81 2 2 4" xfId="12370"/>
    <cellStyle name="Warn 81 2 2 4 2" xfId="41913"/>
    <cellStyle name="Warn 81 2 2 4 3" xfId="28581"/>
    <cellStyle name="Warn 81 2 2 5" xfId="13467"/>
    <cellStyle name="Warn 81 2 2 5 2" xfId="43010"/>
    <cellStyle name="Warn 81 2 2 5 3" xfId="29678"/>
    <cellStyle name="Warn 81 2 2 6" xfId="6254"/>
    <cellStyle name="Warn 81 2 2 6 2" xfId="50551"/>
    <cellStyle name="Warn 81 2 2 6 3" xfId="22465"/>
    <cellStyle name="Warn 81 2 2 7" xfId="35793"/>
    <cellStyle name="Warn 81 2 2 8" xfId="19583"/>
    <cellStyle name="Warn 81 2 3" xfId="3370"/>
    <cellStyle name="Warn 81 2 3 2" xfId="9134"/>
    <cellStyle name="Warn 81 2 3 2 2" xfId="16347"/>
    <cellStyle name="Warn 81 2 3 2 2 2" xfId="45890"/>
    <cellStyle name="Warn 81 2 3 2 2 3" xfId="32558"/>
    <cellStyle name="Warn 81 2 3 2 3" xfId="38677"/>
    <cellStyle name="Warn 81 2 3 2 4" xfId="25345"/>
    <cellStyle name="Warn 81 2 3 3" xfId="12372"/>
    <cellStyle name="Warn 81 2 3 3 2" xfId="41915"/>
    <cellStyle name="Warn 81 2 3 3 3" xfId="28583"/>
    <cellStyle name="Warn 81 2 3 4" xfId="13469"/>
    <cellStyle name="Warn 81 2 3 4 2" xfId="43012"/>
    <cellStyle name="Warn 81 2 3 4 3" xfId="29680"/>
    <cellStyle name="Warn 81 2 3 5" xfId="6256"/>
    <cellStyle name="Warn 81 2 3 5 2" xfId="50553"/>
    <cellStyle name="Warn 81 2 3 5 3" xfId="22467"/>
    <cellStyle name="Warn 81 2 3 6" xfId="35795"/>
    <cellStyle name="Warn 81 2 3 7" xfId="19585"/>
    <cellStyle name="Warn 81 2 4" xfId="12369"/>
    <cellStyle name="Warn 81 2 4 2" xfId="41912"/>
    <cellStyle name="Warn 81 2 4 3" xfId="28580"/>
    <cellStyle name="Warn 81 2 5" xfId="35792"/>
    <cellStyle name="Warn 81 2 6" xfId="19582"/>
    <cellStyle name="Warn 81 3" xfId="3371"/>
    <cellStyle name="Warn 81 3 2" xfId="3372"/>
    <cellStyle name="Warn 81 3 2 2" xfId="9136"/>
    <cellStyle name="Warn 81 3 2 2 2" xfId="16349"/>
    <cellStyle name="Warn 81 3 2 2 2 2" xfId="45892"/>
    <cellStyle name="Warn 81 3 2 2 2 3" xfId="32560"/>
    <cellStyle name="Warn 81 3 2 2 3" xfId="38679"/>
    <cellStyle name="Warn 81 3 2 2 4" xfId="25347"/>
    <cellStyle name="Warn 81 3 2 3" xfId="12374"/>
    <cellStyle name="Warn 81 3 2 3 2" xfId="41917"/>
    <cellStyle name="Warn 81 3 2 3 3" xfId="28585"/>
    <cellStyle name="Warn 81 3 2 4" xfId="13471"/>
    <cellStyle name="Warn 81 3 2 4 2" xfId="43014"/>
    <cellStyle name="Warn 81 3 2 4 3" xfId="29682"/>
    <cellStyle name="Warn 81 3 2 5" xfId="6258"/>
    <cellStyle name="Warn 81 3 2 5 2" xfId="50555"/>
    <cellStyle name="Warn 81 3 2 5 3" xfId="22469"/>
    <cellStyle name="Warn 81 3 2 6" xfId="35797"/>
    <cellStyle name="Warn 81 3 2 7" xfId="19587"/>
    <cellStyle name="Warn 81 3 3" xfId="9135"/>
    <cellStyle name="Warn 81 3 3 2" xfId="16348"/>
    <cellStyle name="Warn 81 3 3 2 2" xfId="45891"/>
    <cellStyle name="Warn 81 3 3 2 3" xfId="32559"/>
    <cellStyle name="Warn 81 3 3 3" xfId="38678"/>
    <cellStyle name="Warn 81 3 3 4" xfId="25346"/>
    <cellStyle name="Warn 81 3 4" xfId="12373"/>
    <cellStyle name="Warn 81 3 4 2" xfId="41916"/>
    <cellStyle name="Warn 81 3 4 3" xfId="28584"/>
    <cellStyle name="Warn 81 3 5" xfId="13470"/>
    <cellStyle name="Warn 81 3 5 2" xfId="43013"/>
    <cellStyle name="Warn 81 3 5 3" xfId="29681"/>
    <cellStyle name="Warn 81 3 6" xfId="6257"/>
    <cellStyle name="Warn 81 3 6 2" xfId="50554"/>
    <cellStyle name="Warn 81 3 6 3" xfId="22468"/>
    <cellStyle name="Warn 81 3 7" xfId="35796"/>
    <cellStyle name="Warn 81 3 8" xfId="19586"/>
    <cellStyle name="Warn 81 4" xfId="3373"/>
    <cellStyle name="Warn 81 4 2" xfId="9137"/>
    <cellStyle name="Warn 81 4 2 2" xfId="16350"/>
    <cellStyle name="Warn 81 4 2 2 2" xfId="45893"/>
    <cellStyle name="Warn 81 4 2 2 3" xfId="32561"/>
    <cellStyle name="Warn 81 4 2 3" xfId="38680"/>
    <cellStyle name="Warn 81 4 2 4" xfId="25348"/>
    <cellStyle name="Warn 81 4 3" xfId="12375"/>
    <cellStyle name="Warn 81 4 3 2" xfId="41918"/>
    <cellStyle name="Warn 81 4 3 3" xfId="28586"/>
    <cellStyle name="Warn 81 4 4" xfId="13472"/>
    <cellStyle name="Warn 81 4 4 2" xfId="43015"/>
    <cellStyle name="Warn 81 4 4 3" xfId="29683"/>
    <cellStyle name="Warn 81 4 5" xfId="6259"/>
    <cellStyle name="Warn 81 4 5 2" xfId="50556"/>
    <cellStyle name="Warn 81 4 5 3" xfId="22470"/>
    <cellStyle name="Warn 81 4 6" xfId="35798"/>
    <cellStyle name="Warn 81 4 7" xfId="19588"/>
    <cellStyle name="Warn 81 5" xfId="12368"/>
    <cellStyle name="Warn 81 5 2" xfId="41911"/>
    <cellStyle name="Warn 81 5 3" xfId="28579"/>
    <cellStyle name="Warn 81 6" xfId="35791"/>
    <cellStyle name="Warn 81 7" xfId="19581"/>
    <cellStyle name="Warn 82" xfId="3374"/>
    <cellStyle name="Warn 82 2" xfId="3375"/>
    <cellStyle name="Warn 82 2 2" xfId="3376"/>
    <cellStyle name="Warn 82 2 2 2" xfId="9140"/>
    <cellStyle name="Warn 82 2 2 2 2" xfId="16353"/>
    <cellStyle name="Warn 82 2 2 2 2 2" xfId="45896"/>
    <cellStyle name="Warn 82 2 2 2 2 3" xfId="32564"/>
    <cellStyle name="Warn 82 2 2 2 3" xfId="38683"/>
    <cellStyle name="Warn 82 2 2 2 4" xfId="25351"/>
    <cellStyle name="Warn 82 2 2 3" xfId="12378"/>
    <cellStyle name="Warn 82 2 2 3 2" xfId="41921"/>
    <cellStyle name="Warn 82 2 2 3 3" xfId="28589"/>
    <cellStyle name="Warn 82 2 2 4" xfId="13475"/>
    <cellStyle name="Warn 82 2 2 4 2" xfId="43018"/>
    <cellStyle name="Warn 82 2 2 4 3" xfId="29686"/>
    <cellStyle name="Warn 82 2 2 5" xfId="6262"/>
    <cellStyle name="Warn 82 2 2 5 2" xfId="50559"/>
    <cellStyle name="Warn 82 2 2 5 3" xfId="22473"/>
    <cellStyle name="Warn 82 2 2 6" xfId="35801"/>
    <cellStyle name="Warn 82 2 2 7" xfId="19591"/>
    <cellStyle name="Warn 82 2 3" xfId="9139"/>
    <cellStyle name="Warn 82 2 3 2" xfId="16352"/>
    <cellStyle name="Warn 82 2 3 2 2" xfId="45895"/>
    <cellStyle name="Warn 82 2 3 2 3" xfId="32563"/>
    <cellStyle name="Warn 82 2 3 3" xfId="38682"/>
    <cellStyle name="Warn 82 2 3 4" xfId="25350"/>
    <cellStyle name="Warn 82 2 4" xfId="12377"/>
    <cellStyle name="Warn 82 2 4 2" xfId="41920"/>
    <cellStyle name="Warn 82 2 4 3" xfId="28588"/>
    <cellStyle name="Warn 82 2 5" xfId="13474"/>
    <cellStyle name="Warn 82 2 5 2" xfId="43017"/>
    <cellStyle name="Warn 82 2 5 3" xfId="29685"/>
    <cellStyle name="Warn 82 2 6" xfId="6261"/>
    <cellStyle name="Warn 82 2 6 2" xfId="50558"/>
    <cellStyle name="Warn 82 2 6 3" xfId="22472"/>
    <cellStyle name="Warn 82 2 7" xfId="35800"/>
    <cellStyle name="Warn 82 2 8" xfId="19590"/>
    <cellStyle name="Warn 82 3" xfId="3377"/>
    <cellStyle name="Warn 82 3 2" xfId="9141"/>
    <cellStyle name="Warn 82 3 2 2" xfId="16354"/>
    <cellStyle name="Warn 82 3 2 2 2" xfId="45897"/>
    <cellStyle name="Warn 82 3 2 2 3" xfId="32565"/>
    <cellStyle name="Warn 82 3 2 3" xfId="38684"/>
    <cellStyle name="Warn 82 3 2 4" xfId="25352"/>
    <cellStyle name="Warn 82 3 3" xfId="12379"/>
    <cellStyle name="Warn 82 3 3 2" xfId="41922"/>
    <cellStyle name="Warn 82 3 3 3" xfId="28590"/>
    <cellStyle name="Warn 82 3 4" xfId="13476"/>
    <cellStyle name="Warn 82 3 4 2" xfId="43019"/>
    <cellStyle name="Warn 82 3 4 3" xfId="29687"/>
    <cellStyle name="Warn 82 3 5" xfId="6263"/>
    <cellStyle name="Warn 82 3 5 2" xfId="50560"/>
    <cellStyle name="Warn 82 3 5 3" xfId="22474"/>
    <cellStyle name="Warn 82 3 6" xfId="35802"/>
    <cellStyle name="Warn 82 3 7" xfId="19592"/>
    <cellStyle name="Warn 82 4" xfId="9138"/>
    <cellStyle name="Warn 82 4 2" xfId="16351"/>
    <cellStyle name="Warn 82 4 2 2" xfId="45894"/>
    <cellStyle name="Warn 82 4 2 3" xfId="32562"/>
    <cellStyle name="Warn 82 4 3" xfId="38681"/>
    <cellStyle name="Warn 82 4 4" xfId="25349"/>
    <cellStyle name="Warn 82 5" xfId="12376"/>
    <cellStyle name="Warn 82 5 2" xfId="41919"/>
    <cellStyle name="Warn 82 5 3" xfId="28587"/>
    <cellStyle name="Warn 82 6" xfId="13473"/>
    <cellStyle name="Warn 82 6 2" xfId="43016"/>
    <cellStyle name="Warn 82 6 3" xfId="29684"/>
    <cellStyle name="Warn 82 7" xfId="6260"/>
    <cellStyle name="Warn 82 7 2" xfId="50557"/>
    <cellStyle name="Warn 82 7 3" xfId="22471"/>
    <cellStyle name="Warn 82 8" xfId="35799"/>
    <cellStyle name="Warn 82 9" xfId="19589"/>
    <cellStyle name="Warn 83" xfId="3378"/>
    <cellStyle name="Warn 83 2" xfId="3379"/>
    <cellStyle name="Warn 83 2 2" xfId="9143"/>
    <cellStyle name="Warn 83 2 2 2" xfId="16356"/>
    <cellStyle name="Warn 83 2 2 2 2" xfId="45899"/>
    <cellStyle name="Warn 83 2 2 2 3" xfId="32567"/>
    <cellStyle name="Warn 83 2 2 3" xfId="38686"/>
    <cellStyle name="Warn 83 2 2 4" xfId="25354"/>
    <cellStyle name="Warn 83 2 3" xfId="12381"/>
    <cellStyle name="Warn 83 2 3 2" xfId="41924"/>
    <cellStyle name="Warn 83 2 3 3" xfId="28592"/>
    <cellStyle name="Warn 83 2 4" xfId="13478"/>
    <cellStyle name="Warn 83 2 4 2" xfId="43021"/>
    <cellStyle name="Warn 83 2 4 3" xfId="29689"/>
    <cellStyle name="Warn 83 2 5" xfId="6265"/>
    <cellStyle name="Warn 83 2 5 2" xfId="50562"/>
    <cellStyle name="Warn 83 2 5 3" xfId="22476"/>
    <cellStyle name="Warn 83 2 6" xfId="35804"/>
    <cellStyle name="Warn 83 2 7" xfId="19594"/>
    <cellStyle name="Warn 83 3" xfId="9142"/>
    <cellStyle name="Warn 83 3 2" xfId="16355"/>
    <cellStyle name="Warn 83 3 2 2" xfId="45898"/>
    <cellStyle name="Warn 83 3 2 3" xfId="32566"/>
    <cellStyle name="Warn 83 3 3" xfId="38685"/>
    <cellStyle name="Warn 83 3 4" xfId="25353"/>
    <cellStyle name="Warn 83 4" xfId="12380"/>
    <cellStyle name="Warn 83 4 2" xfId="41923"/>
    <cellStyle name="Warn 83 4 3" xfId="28591"/>
    <cellStyle name="Warn 83 5" xfId="13477"/>
    <cellStyle name="Warn 83 5 2" xfId="43020"/>
    <cellStyle name="Warn 83 5 3" xfId="29688"/>
    <cellStyle name="Warn 83 6" xfId="6264"/>
    <cellStyle name="Warn 83 6 2" xfId="50561"/>
    <cellStyle name="Warn 83 6 3" xfId="22475"/>
    <cellStyle name="Warn 83 7" xfId="35803"/>
    <cellStyle name="Warn 83 8" xfId="19593"/>
    <cellStyle name="Warn 84" xfId="3380"/>
    <cellStyle name="Warn 84 2" xfId="9144"/>
    <cellStyle name="Warn 84 2 2" xfId="16357"/>
    <cellStyle name="Warn 84 2 2 2" xfId="45900"/>
    <cellStyle name="Warn 84 2 2 3" xfId="32568"/>
    <cellStyle name="Warn 84 2 3" xfId="38687"/>
    <cellStyle name="Warn 84 2 4" xfId="25355"/>
    <cellStyle name="Warn 84 3" xfId="12382"/>
    <cellStyle name="Warn 84 3 2" xfId="41925"/>
    <cellStyle name="Warn 84 3 3" xfId="28593"/>
    <cellStyle name="Warn 84 4" xfId="13479"/>
    <cellStyle name="Warn 84 4 2" xfId="43022"/>
    <cellStyle name="Warn 84 4 3" xfId="29690"/>
    <cellStyle name="Warn 84 5" xfId="6266"/>
    <cellStyle name="Warn 84 5 2" xfId="50563"/>
    <cellStyle name="Warn 84 5 3" xfId="22477"/>
    <cellStyle name="Warn 84 6" xfId="35805"/>
    <cellStyle name="Warn 84 7" xfId="19595"/>
    <cellStyle name="Warn 85" xfId="57716"/>
    <cellStyle name="Warn 86" xfId="59509"/>
    <cellStyle name="Warn 87" xfId="61327"/>
    <cellStyle name="Warn 9" xfId="3381"/>
    <cellStyle name="Warn 9 2" xfId="3382"/>
    <cellStyle name="Warn 9 2 2" xfId="3383"/>
    <cellStyle name="Warn 9 2 2 2" xfId="3384"/>
    <cellStyle name="Warn 9 2 2 2 2" xfId="3385"/>
    <cellStyle name="Warn 9 2 2 2 2 2" xfId="9146"/>
    <cellStyle name="Warn 9 2 2 2 2 2 2" xfId="16359"/>
    <cellStyle name="Warn 9 2 2 2 2 2 2 2" xfId="45902"/>
    <cellStyle name="Warn 9 2 2 2 2 2 2 3" xfId="32570"/>
    <cellStyle name="Warn 9 2 2 2 2 2 3" xfId="38689"/>
    <cellStyle name="Warn 9 2 2 2 2 2 4" xfId="25357"/>
    <cellStyle name="Warn 9 2 2 2 2 3" xfId="12387"/>
    <cellStyle name="Warn 9 2 2 2 2 3 2" xfId="41930"/>
    <cellStyle name="Warn 9 2 2 2 2 3 3" xfId="28598"/>
    <cellStyle name="Warn 9 2 2 2 2 4" xfId="13481"/>
    <cellStyle name="Warn 9 2 2 2 2 4 2" xfId="43024"/>
    <cellStyle name="Warn 9 2 2 2 2 4 3" xfId="29692"/>
    <cellStyle name="Warn 9 2 2 2 2 5" xfId="6268"/>
    <cellStyle name="Warn 9 2 2 2 2 5 2" xfId="50565"/>
    <cellStyle name="Warn 9 2 2 2 2 5 3" xfId="22479"/>
    <cellStyle name="Warn 9 2 2 2 2 6" xfId="35810"/>
    <cellStyle name="Warn 9 2 2 2 2 7" xfId="19600"/>
    <cellStyle name="Warn 9 2 2 2 3" xfId="9145"/>
    <cellStyle name="Warn 9 2 2 2 3 2" xfId="16358"/>
    <cellStyle name="Warn 9 2 2 2 3 2 2" xfId="45901"/>
    <cellStyle name="Warn 9 2 2 2 3 2 3" xfId="32569"/>
    <cellStyle name="Warn 9 2 2 2 3 3" xfId="38688"/>
    <cellStyle name="Warn 9 2 2 2 3 4" xfId="25356"/>
    <cellStyle name="Warn 9 2 2 2 4" xfId="12386"/>
    <cellStyle name="Warn 9 2 2 2 4 2" xfId="41929"/>
    <cellStyle name="Warn 9 2 2 2 4 3" xfId="28597"/>
    <cellStyle name="Warn 9 2 2 2 5" xfId="13480"/>
    <cellStyle name="Warn 9 2 2 2 5 2" xfId="43023"/>
    <cellStyle name="Warn 9 2 2 2 5 3" xfId="29691"/>
    <cellStyle name="Warn 9 2 2 2 6" xfId="6267"/>
    <cellStyle name="Warn 9 2 2 2 6 2" xfId="50564"/>
    <cellStyle name="Warn 9 2 2 2 6 3" xfId="22478"/>
    <cellStyle name="Warn 9 2 2 2 7" xfId="35809"/>
    <cellStyle name="Warn 9 2 2 2 8" xfId="19599"/>
    <cellStyle name="Warn 9 2 2 3" xfId="3386"/>
    <cellStyle name="Warn 9 2 2 3 2" xfId="9147"/>
    <cellStyle name="Warn 9 2 2 3 2 2" xfId="16360"/>
    <cellStyle name="Warn 9 2 2 3 2 2 2" xfId="45903"/>
    <cellStyle name="Warn 9 2 2 3 2 2 3" xfId="32571"/>
    <cellStyle name="Warn 9 2 2 3 2 3" xfId="38690"/>
    <cellStyle name="Warn 9 2 2 3 2 4" xfId="25358"/>
    <cellStyle name="Warn 9 2 2 3 3" xfId="12388"/>
    <cellStyle name="Warn 9 2 2 3 3 2" xfId="41931"/>
    <cellStyle name="Warn 9 2 2 3 3 3" xfId="28599"/>
    <cellStyle name="Warn 9 2 2 3 4" xfId="13482"/>
    <cellStyle name="Warn 9 2 2 3 4 2" xfId="43025"/>
    <cellStyle name="Warn 9 2 2 3 4 3" xfId="29693"/>
    <cellStyle name="Warn 9 2 2 3 5" xfId="6269"/>
    <cellStyle name="Warn 9 2 2 3 5 2" xfId="50566"/>
    <cellStyle name="Warn 9 2 2 3 5 3" xfId="22480"/>
    <cellStyle name="Warn 9 2 2 3 6" xfId="35811"/>
    <cellStyle name="Warn 9 2 2 3 7" xfId="19601"/>
    <cellStyle name="Warn 9 2 2 4" xfId="12385"/>
    <cellStyle name="Warn 9 2 2 4 2" xfId="41928"/>
    <cellStyle name="Warn 9 2 2 4 3" xfId="28596"/>
    <cellStyle name="Warn 9 2 2 5" xfId="35808"/>
    <cellStyle name="Warn 9 2 2 6" xfId="19598"/>
    <cellStyle name="Warn 9 2 3" xfId="3387"/>
    <cellStyle name="Warn 9 2 3 2" xfId="3388"/>
    <cellStyle name="Warn 9 2 3 2 2" xfId="9149"/>
    <cellStyle name="Warn 9 2 3 2 2 2" xfId="16362"/>
    <cellStyle name="Warn 9 2 3 2 2 2 2" xfId="45905"/>
    <cellStyle name="Warn 9 2 3 2 2 2 3" xfId="32573"/>
    <cellStyle name="Warn 9 2 3 2 2 3" xfId="38692"/>
    <cellStyle name="Warn 9 2 3 2 2 4" xfId="25360"/>
    <cellStyle name="Warn 9 2 3 2 3" xfId="12390"/>
    <cellStyle name="Warn 9 2 3 2 3 2" xfId="41933"/>
    <cellStyle name="Warn 9 2 3 2 3 3" xfId="28601"/>
    <cellStyle name="Warn 9 2 3 2 4" xfId="13484"/>
    <cellStyle name="Warn 9 2 3 2 4 2" xfId="43027"/>
    <cellStyle name="Warn 9 2 3 2 4 3" xfId="29695"/>
    <cellStyle name="Warn 9 2 3 2 5" xfId="6271"/>
    <cellStyle name="Warn 9 2 3 2 5 2" xfId="50568"/>
    <cellStyle name="Warn 9 2 3 2 5 3" xfId="22482"/>
    <cellStyle name="Warn 9 2 3 2 6" xfId="35813"/>
    <cellStyle name="Warn 9 2 3 2 7" xfId="19603"/>
    <cellStyle name="Warn 9 2 3 3" xfId="9148"/>
    <cellStyle name="Warn 9 2 3 3 2" xfId="16361"/>
    <cellStyle name="Warn 9 2 3 3 2 2" xfId="45904"/>
    <cellStyle name="Warn 9 2 3 3 2 3" xfId="32572"/>
    <cellStyle name="Warn 9 2 3 3 3" xfId="38691"/>
    <cellStyle name="Warn 9 2 3 3 4" xfId="25359"/>
    <cellStyle name="Warn 9 2 3 4" xfId="12389"/>
    <cellStyle name="Warn 9 2 3 4 2" xfId="41932"/>
    <cellStyle name="Warn 9 2 3 4 3" xfId="28600"/>
    <cellStyle name="Warn 9 2 3 5" xfId="13483"/>
    <cellStyle name="Warn 9 2 3 5 2" xfId="43026"/>
    <cellStyle name="Warn 9 2 3 5 3" xfId="29694"/>
    <cellStyle name="Warn 9 2 3 6" xfId="6270"/>
    <cellStyle name="Warn 9 2 3 6 2" xfId="50567"/>
    <cellStyle name="Warn 9 2 3 6 3" xfId="22481"/>
    <cellStyle name="Warn 9 2 3 7" xfId="35812"/>
    <cellStyle name="Warn 9 2 3 8" xfId="19602"/>
    <cellStyle name="Warn 9 2 4" xfId="3389"/>
    <cellStyle name="Warn 9 2 4 2" xfId="9150"/>
    <cellStyle name="Warn 9 2 4 2 2" xfId="16363"/>
    <cellStyle name="Warn 9 2 4 2 2 2" xfId="45906"/>
    <cellStyle name="Warn 9 2 4 2 2 3" xfId="32574"/>
    <cellStyle name="Warn 9 2 4 2 3" xfId="38693"/>
    <cellStyle name="Warn 9 2 4 2 4" xfId="25361"/>
    <cellStyle name="Warn 9 2 4 3" xfId="12391"/>
    <cellStyle name="Warn 9 2 4 3 2" xfId="41934"/>
    <cellStyle name="Warn 9 2 4 3 3" xfId="28602"/>
    <cellStyle name="Warn 9 2 4 4" xfId="13485"/>
    <cellStyle name="Warn 9 2 4 4 2" xfId="43028"/>
    <cellStyle name="Warn 9 2 4 4 3" xfId="29696"/>
    <cellStyle name="Warn 9 2 4 5" xfId="6272"/>
    <cellStyle name="Warn 9 2 4 5 2" xfId="50569"/>
    <cellStyle name="Warn 9 2 4 5 3" xfId="22483"/>
    <cellStyle name="Warn 9 2 4 6" xfId="35814"/>
    <cellStyle name="Warn 9 2 4 7" xfId="19604"/>
    <cellStyle name="Warn 9 2 5" xfId="12384"/>
    <cellStyle name="Warn 9 2 5 2" xfId="41927"/>
    <cellStyle name="Warn 9 2 5 3" xfId="28595"/>
    <cellStyle name="Warn 9 2 6" xfId="35807"/>
    <cellStyle name="Warn 9 2 7" xfId="19597"/>
    <cellStyle name="Warn 9 3" xfId="3390"/>
    <cellStyle name="Warn 9 3 2" xfId="3391"/>
    <cellStyle name="Warn 9 3 2 2" xfId="3392"/>
    <cellStyle name="Warn 9 3 2 2 2" xfId="9152"/>
    <cellStyle name="Warn 9 3 2 2 2 2" xfId="16365"/>
    <cellStyle name="Warn 9 3 2 2 2 2 2" xfId="45908"/>
    <cellStyle name="Warn 9 3 2 2 2 2 3" xfId="32576"/>
    <cellStyle name="Warn 9 3 2 2 2 3" xfId="38695"/>
    <cellStyle name="Warn 9 3 2 2 2 4" xfId="25363"/>
    <cellStyle name="Warn 9 3 2 2 3" xfId="12394"/>
    <cellStyle name="Warn 9 3 2 2 3 2" xfId="41937"/>
    <cellStyle name="Warn 9 3 2 2 3 3" xfId="28605"/>
    <cellStyle name="Warn 9 3 2 2 4" xfId="13487"/>
    <cellStyle name="Warn 9 3 2 2 4 2" xfId="43030"/>
    <cellStyle name="Warn 9 3 2 2 4 3" xfId="29698"/>
    <cellStyle name="Warn 9 3 2 2 5" xfId="6274"/>
    <cellStyle name="Warn 9 3 2 2 5 2" xfId="50571"/>
    <cellStyle name="Warn 9 3 2 2 5 3" xfId="22485"/>
    <cellStyle name="Warn 9 3 2 2 6" xfId="35817"/>
    <cellStyle name="Warn 9 3 2 2 7" xfId="19607"/>
    <cellStyle name="Warn 9 3 2 3" xfId="9151"/>
    <cellStyle name="Warn 9 3 2 3 2" xfId="16364"/>
    <cellStyle name="Warn 9 3 2 3 2 2" xfId="45907"/>
    <cellStyle name="Warn 9 3 2 3 2 3" xfId="32575"/>
    <cellStyle name="Warn 9 3 2 3 3" xfId="38694"/>
    <cellStyle name="Warn 9 3 2 3 4" xfId="25362"/>
    <cellStyle name="Warn 9 3 2 4" xfId="12393"/>
    <cellStyle name="Warn 9 3 2 4 2" xfId="41936"/>
    <cellStyle name="Warn 9 3 2 4 3" xfId="28604"/>
    <cellStyle name="Warn 9 3 2 5" xfId="13486"/>
    <cellStyle name="Warn 9 3 2 5 2" xfId="43029"/>
    <cellStyle name="Warn 9 3 2 5 3" xfId="29697"/>
    <cellStyle name="Warn 9 3 2 6" xfId="6273"/>
    <cellStyle name="Warn 9 3 2 6 2" xfId="50570"/>
    <cellStyle name="Warn 9 3 2 6 3" xfId="22484"/>
    <cellStyle name="Warn 9 3 2 7" xfId="35816"/>
    <cellStyle name="Warn 9 3 2 8" xfId="19606"/>
    <cellStyle name="Warn 9 3 3" xfId="3393"/>
    <cellStyle name="Warn 9 3 3 2" xfId="9153"/>
    <cellStyle name="Warn 9 3 3 2 2" xfId="16366"/>
    <cellStyle name="Warn 9 3 3 2 2 2" xfId="45909"/>
    <cellStyle name="Warn 9 3 3 2 2 3" xfId="32577"/>
    <cellStyle name="Warn 9 3 3 2 3" xfId="38696"/>
    <cellStyle name="Warn 9 3 3 2 4" xfId="25364"/>
    <cellStyle name="Warn 9 3 3 3" xfId="12395"/>
    <cellStyle name="Warn 9 3 3 3 2" xfId="41938"/>
    <cellStyle name="Warn 9 3 3 3 3" xfId="28606"/>
    <cellStyle name="Warn 9 3 3 4" xfId="13488"/>
    <cellStyle name="Warn 9 3 3 4 2" xfId="43031"/>
    <cellStyle name="Warn 9 3 3 4 3" xfId="29699"/>
    <cellStyle name="Warn 9 3 3 5" xfId="6275"/>
    <cellStyle name="Warn 9 3 3 5 2" xfId="50572"/>
    <cellStyle name="Warn 9 3 3 5 3" xfId="22486"/>
    <cellStyle name="Warn 9 3 3 6" xfId="35818"/>
    <cellStyle name="Warn 9 3 3 7" xfId="19608"/>
    <cellStyle name="Warn 9 3 4" xfId="12392"/>
    <cellStyle name="Warn 9 3 4 2" xfId="41935"/>
    <cellStyle name="Warn 9 3 4 3" xfId="28603"/>
    <cellStyle name="Warn 9 3 5" xfId="35815"/>
    <cellStyle name="Warn 9 3 6" xfId="19605"/>
    <cellStyle name="Warn 9 4" xfId="3394"/>
    <cellStyle name="Warn 9 4 2" xfId="3395"/>
    <cellStyle name="Warn 9 4 2 2" xfId="9155"/>
    <cellStyle name="Warn 9 4 2 2 2" xfId="16368"/>
    <cellStyle name="Warn 9 4 2 2 2 2" xfId="45911"/>
    <cellStyle name="Warn 9 4 2 2 2 3" xfId="32579"/>
    <cellStyle name="Warn 9 4 2 2 3" xfId="38698"/>
    <cellStyle name="Warn 9 4 2 2 4" xfId="25366"/>
    <cellStyle name="Warn 9 4 2 3" xfId="12397"/>
    <cellStyle name="Warn 9 4 2 3 2" xfId="41940"/>
    <cellStyle name="Warn 9 4 2 3 3" xfId="28608"/>
    <cellStyle name="Warn 9 4 2 4" xfId="13490"/>
    <cellStyle name="Warn 9 4 2 4 2" xfId="43033"/>
    <cellStyle name="Warn 9 4 2 4 3" xfId="29701"/>
    <cellStyle name="Warn 9 4 2 5" xfId="6277"/>
    <cellStyle name="Warn 9 4 2 5 2" xfId="50574"/>
    <cellStyle name="Warn 9 4 2 5 3" xfId="22488"/>
    <cellStyle name="Warn 9 4 2 6" xfId="35820"/>
    <cellStyle name="Warn 9 4 2 7" xfId="19610"/>
    <cellStyle name="Warn 9 4 3" xfId="9154"/>
    <cellStyle name="Warn 9 4 3 2" xfId="16367"/>
    <cellStyle name="Warn 9 4 3 2 2" xfId="45910"/>
    <cellStyle name="Warn 9 4 3 2 3" xfId="32578"/>
    <cellStyle name="Warn 9 4 3 3" xfId="38697"/>
    <cellStyle name="Warn 9 4 3 4" xfId="25365"/>
    <cellStyle name="Warn 9 4 4" xfId="12396"/>
    <cellStyle name="Warn 9 4 4 2" xfId="41939"/>
    <cellStyle name="Warn 9 4 4 3" xfId="28607"/>
    <cellStyle name="Warn 9 4 5" xfId="13489"/>
    <cellStyle name="Warn 9 4 5 2" xfId="43032"/>
    <cellStyle name="Warn 9 4 5 3" xfId="29700"/>
    <cellStyle name="Warn 9 4 6" xfId="6276"/>
    <cellStyle name="Warn 9 4 6 2" xfId="50573"/>
    <cellStyle name="Warn 9 4 6 3" xfId="22487"/>
    <cellStyle name="Warn 9 4 7" xfId="35819"/>
    <cellStyle name="Warn 9 4 8" xfId="19609"/>
    <cellStyle name="Warn 9 5" xfId="3396"/>
    <cellStyle name="Warn 9 5 2" xfId="9156"/>
    <cellStyle name="Warn 9 5 2 2" xfId="16369"/>
    <cellStyle name="Warn 9 5 2 2 2" xfId="45912"/>
    <cellStyle name="Warn 9 5 2 2 3" xfId="32580"/>
    <cellStyle name="Warn 9 5 2 3" xfId="38699"/>
    <cellStyle name="Warn 9 5 2 4" xfId="25367"/>
    <cellStyle name="Warn 9 5 3" xfId="12398"/>
    <cellStyle name="Warn 9 5 3 2" xfId="41941"/>
    <cellStyle name="Warn 9 5 3 3" xfId="28609"/>
    <cellStyle name="Warn 9 5 4" xfId="13491"/>
    <cellStyle name="Warn 9 5 4 2" xfId="43034"/>
    <cellStyle name="Warn 9 5 4 3" xfId="29702"/>
    <cellStyle name="Warn 9 5 5" xfId="6278"/>
    <cellStyle name="Warn 9 5 5 2" xfId="50575"/>
    <cellStyle name="Warn 9 5 5 3" xfId="22489"/>
    <cellStyle name="Warn 9 5 6" xfId="35821"/>
    <cellStyle name="Warn 9 5 7" xfId="19611"/>
    <cellStyle name="Warn 9 6" xfId="12383"/>
    <cellStyle name="Warn 9 6 2" xfId="41926"/>
    <cellStyle name="Warn 9 6 3" xfId="28594"/>
    <cellStyle name="Warn 9 7" xfId="35806"/>
    <cellStyle name="Warn 9 8" xfId="19596"/>
    <cellStyle name="Warnender Text 2" xfId="3397"/>
    <cellStyle name="Warnender Text 3" xfId="3398"/>
    <cellStyle name="Zelle überprüfen 2" xfId="3399"/>
    <cellStyle name="Zelle überprüfen 3" xfId="3400"/>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janet.steves_ors1\onl_Basis-TI\00_Projektdokumentation\P706_ORS1\03_KM\&#196;nderungen%20an%20Dokumenten%20&amp;%20Specs\Aenderungen_an_Dokumenten_und_Spezifikation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bersicht"/>
      <sheetName val="P11"/>
      <sheetName val="P12"/>
      <sheetName val="P12.1"/>
      <sheetName val="Eingang"/>
      <sheetName val="P13.ed-in Eingang"/>
      <sheetName val="spaeter-in Eingang"/>
      <sheetName val="Archiv ORS1"/>
      <sheetName val="Releases"/>
      <sheetName val="Offen"/>
      <sheetName val="storniert"/>
      <sheetName val="KOM-LE"/>
      <sheetName val="SMC-B_ORG"/>
      <sheetName val="BUZI"/>
      <sheetName val="How2Use"/>
      <sheetName val="R1.6.4_2017-05-04T13.45.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1">
          <cell r="I21" t="str">
            <v>n</v>
          </cell>
          <cell r="J21" t="str">
            <v>c</v>
          </cell>
          <cell r="K21" t="str">
            <v>l</v>
          </cell>
        </row>
      </sheetData>
      <sheetData sheetId="15"/>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12" Type="http://schemas.openxmlformats.org/officeDocument/2006/relationships/printerSettings" Target="../printerSettings/printerSettings13.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printerSettings" Target="../printerSettings/printerSettings12.bin"/><Relationship Id="rId5" Type="http://schemas.openxmlformats.org/officeDocument/2006/relationships/printerSettings" Target="../printerSettings/printerSettings6.bin"/><Relationship Id="rId10" Type="http://schemas.openxmlformats.org/officeDocument/2006/relationships/printerSettings" Target="../printerSettings/printerSettings11.bin"/><Relationship Id="rId4" Type="http://schemas.openxmlformats.org/officeDocument/2006/relationships/printerSettings" Target="../printerSettings/printerSettings5.bin"/><Relationship Id="rId9"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9"/>
  <sheetViews>
    <sheetView workbookViewId="0">
      <selection activeCell="C15" sqref="C15"/>
    </sheetView>
  </sheetViews>
  <sheetFormatPr baseColWidth="10" defaultRowHeight="12.75" x14ac:dyDescent="0.2"/>
  <cols>
    <col min="2" max="2" width="12.140625" customWidth="1"/>
    <col min="3" max="3" width="37.7109375" bestFit="1" customWidth="1"/>
  </cols>
  <sheetData>
    <row r="4" spans="2:3" ht="15" x14ac:dyDescent="0.25">
      <c r="B4" s="59" t="s">
        <v>501</v>
      </c>
    </row>
    <row r="7" spans="2:3" x14ac:dyDescent="0.2">
      <c r="B7" s="57" t="s">
        <v>502</v>
      </c>
      <c r="C7" s="57" t="s">
        <v>503</v>
      </c>
    </row>
    <row r="8" spans="2:3" x14ac:dyDescent="0.2">
      <c r="B8" s="60">
        <v>43747</v>
      </c>
      <c r="C8" s="58" t="s">
        <v>504</v>
      </c>
    </row>
    <row r="9" spans="2:3" x14ac:dyDescent="0.2">
      <c r="B9" s="60">
        <v>43795</v>
      </c>
      <c r="C9" s="58" t="s">
        <v>505</v>
      </c>
    </row>
  </sheetData>
  <pageMargins left="0.70866141732283472" right="0.70866141732283472" top="0.78740157480314965" bottom="0.78740157480314965" header="0.31496062992125984" footer="0.31496062992125984"/>
  <pageSetup paperSize="9" orientation="portrait" r:id="rId1"/>
  <headerFooter>
    <oddHeader>&amp;LÄnderungen an Dokumenten und Spezifikationen OPB</oddHeader>
    <oddFooter>&amp;L&amp;F&amp;C© gematik – öffentlich&amp;RSeite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J124"/>
  <sheetViews>
    <sheetView tabSelected="1" topLeftCell="A118" zoomScale="80" zoomScaleNormal="80" workbookViewId="0">
      <selection activeCell="E5" sqref="E5"/>
    </sheetView>
  </sheetViews>
  <sheetFormatPr baseColWidth="10" defaultColWidth="11.42578125" defaultRowHeight="12.75" x14ac:dyDescent="0.2"/>
  <cols>
    <col min="1" max="1" width="9.28515625" style="1" customWidth="1"/>
    <col min="2" max="2" width="40.5703125" style="1" customWidth="1"/>
    <col min="3" max="3" width="22.140625" style="1" customWidth="1"/>
    <col min="4" max="4" width="75.5703125" style="1" customWidth="1"/>
    <col min="5" max="5" width="41.42578125" style="1" customWidth="1"/>
    <col min="6" max="6" width="4.5703125" style="1" customWidth="1"/>
    <col min="7" max="7" width="19.140625" style="1" customWidth="1"/>
    <col min="8" max="16384" width="11.42578125" style="1"/>
  </cols>
  <sheetData>
    <row r="1" spans="1:10" s="3" customFormat="1" x14ac:dyDescent="0.2"/>
    <row r="2" spans="1:10" s="3" customFormat="1" x14ac:dyDescent="0.2">
      <c r="A2" s="6"/>
      <c r="B2" s="6"/>
      <c r="C2" s="6"/>
      <c r="D2" s="6"/>
      <c r="E2" s="6"/>
      <c r="F2" s="7"/>
      <c r="G2" s="7"/>
      <c r="H2" s="8"/>
    </row>
    <row r="3" spans="1:10" s="3" customFormat="1" x14ac:dyDescent="0.2">
      <c r="A3" s="6"/>
      <c r="B3" s="6"/>
      <c r="C3" s="6"/>
      <c r="D3" s="6"/>
      <c r="E3" s="6"/>
      <c r="F3" s="7"/>
      <c r="G3" s="7"/>
      <c r="H3" s="8"/>
    </row>
    <row r="4" spans="1:10" s="2" customFormat="1" ht="63.75" x14ac:dyDescent="0.2">
      <c r="A4" s="4" t="s">
        <v>0</v>
      </c>
      <c r="B4" s="5" t="s">
        <v>1</v>
      </c>
      <c r="C4" s="5" t="s">
        <v>2</v>
      </c>
      <c r="D4" s="5" t="s">
        <v>3</v>
      </c>
      <c r="E4" s="5" t="s">
        <v>511</v>
      </c>
      <c r="F4" s="9"/>
      <c r="G4" s="9" t="s">
        <v>4</v>
      </c>
      <c r="H4" s="10" t="s">
        <v>5</v>
      </c>
    </row>
    <row r="5" spans="1:10" ht="51" x14ac:dyDescent="0.2">
      <c r="A5" s="48" t="s">
        <v>6</v>
      </c>
      <c r="B5" s="20" t="s">
        <v>118</v>
      </c>
      <c r="C5" s="21" t="s">
        <v>119</v>
      </c>
      <c r="D5" s="20" t="s">
        <v>251</v>
      </c>
      <c r="E5" s="20" t="s">
        <v>118</v>
      </c>
      <c r="F5" s="9"/>
      <c r="G5" s="44" t="s">
        <v>412</v>
      </c>
      <c r="H5" s="20" t="s">
        <v>463</v>
      </c>
    </row>
    <row r="6" spans="1:10" ht="76.5" x14ac:dyDescent="0.2">
      <c r="A6" s="18" t="s">
        <v>7</v>
      </c>
      <c r="B6" s="20" t="s">
        <v>120</v>
      </c>
      <c r="C6" s="18" t="s">
        <v>121</v>
      </c>
      <c r="D6" s="34" t="s">
        <v>252</v>
      </c>
      <c r="E6" s="22" t="s">
        <v>363</v>
      </c>
      <c r="F6" s="9"/>
      <c r="G6" s="18" t="s">
        <v>121</v>
      </c>
      <c r="H6" s="29" t="s">
        <v>464</v>
      </c>
    </row>
    <row r="7" spans="1:10" ht="51" x14ac:dyDescent="0.2">
      <c r="A7" s="15" t="s">
        <v>8</v>
      </c>
      <c r="B7" s="22" t="s">
        <v>122</v>
      </c>
      <c r="C7" s="15" t="s">
        <v>123</v>
      </c>
      <c r="D7" s="35" t="s">
        <v>253</v>
      </c>
      <c r="E7" s="22" t="s">
        <v>364</v>
      </c>
      <c r="F7" s="9"/>
      <c r="G7" s="15" t="s">
        <v>413</v>
      </c>
      <c r="H7" s="51" t="s">
        <v>463</v>
      </c>
    </row>
    <row r="8" spans="1:10" ht="114.75" x14ac:dyDescent="0.2">
      <c r="A8" s="12" t="s">
        <v>9</v>
      </c>
      <c r="B8" s="22" t="s">
        <v>124</v>
      </c>
      <c r="C8" s="15" t="s">
        <v>125</v>
      </c>
      <c r="D8" s="35" t="s">
        <v>254</v>
      </c>
      <c r="E8" s="22" t="s">
        <v>365</v>
      </c>
      <c r="F8" s="9"/>
      <c r="G8" s="15" t="s">
        <v>125</v>
      </c>
      <c r="H8" s="51" t="s">
        <v>463</v>
      </c>
      <c r="I8" s="11"/>
      <c r="J8" s="11"/>
    </row>
    <row r="9" spans="1:10" ht="114.75" x14ac:dyDescent="0.2">
      <c r="A9" s="12" t="s">
        <v>10</v>
      </c>
      <c r="B9" s="22" t="s">
        <v>126</v>
      </c>
      <c r="C9" s="15" t="s">
        <v>127</v>
      </c>
      <c r="D9" s="35" t="s">
        <v>255</v>
      </c>
      <c r="E9" s="15" t="s">
        <v>366</v>
      </c>
      <c r="F9" s="9"/>
      <c r="G9" s="15" t="s">
        <v>127</v>
      </c>
      <c r="H9" s="29" t="s">
        <v>463</v>
      </c>
      <c r="I9" s="11"/>
      <c r="J9" s="11"/>
    </row>
    <row r="10" spans="1:10" ht="51" x14ac:dyDescent="0.2">
      <c r="A10" s="12" t="s">
        <v>11</v>
      </c>
      <c r="B10" s="20" t="s">
        <v>128</v>
      </c>
      <c r="C10" s="23" t="s">
        <v>129</v>
      </c>
      <c r="D10" s="34" t="s">
        <v>256</v>
      </c>
      <c r="E10" s="20" t="s">
        <v>367</v>
      </c>
      <c r="F10" s="9"/>
      <c r="G10" s="45" t="s">
        <v>414</v>
      </c>
      <c r="H10" s="51" t="s">
        <v>463</v>
      </c>
      <c r="I10" s="11"/>
      <c r="J10" s="11"/>
    </row>
    <row r="11" spans="1:10" ht="63.75" x14ac:dyDescent="0.2">
      <c r="A11" s="13" t="s">
        <v>12</v>
      </c>
      <c r="B11" s="20" t="s">
        <v>130</v>
      </c>
      <c r="C11" s="18" t="s">
        <v>131</v>
      </c>
      <c r="D11" s="34" t="s">
        <v>257</v>
      </c>
      <c r="E11" s="20" t="s">
        <v>368</v>
      </c>
      <c r="F11" s="9"/>
      <c r="G11" s="18" t="s">
        <v>131</v>
      </c>
      <c r="H11" s="29" t="s">
        <v>463</v>
      </c>
      <c r="I11" s="11"/>
      <c r="J11" s="11"/>
    </row>
    <row r="12" spans="1:10" ht="76.5" x14ac:dyDescent="0.2">
      <c r="A12" s="12" t="s">
        <v>13</v>
      </c>
      <c r="B12" s="20" t="s">
        <v>132</v>
      </c>
      <c r="C12" s="24" t="s">
        <v>133</v>
      </c>
      <c r="D12" s="34" t="s">
        <v>258</v>
      </c>
      <c r="E12" s="20" t="s">
        <v>132</v>
      </c>
      <c r="F12" s="9"/>
      <c r="G12" s="18" t="s">
        <v>415</v>
      </c>
      <c r="H12" s="29" t="s">
        <v>463</v>
      </c>
      <c r="I12" s="11"/>
      <c r="J12" s="11"/>
    </row>
    <row r="13" spans="1:10" ht="63.75" x14ac:dyDescent="0.2">
      <c r="A13" s="14" t="s">
        <v>14</v>
      </c>
      <c r="B13" s="22" t="s">
        <v>130</v>
      </c>
      <c r="C13" s="15" t="s">
        <v>131</v>
      </c>
      <c r="D13" s="35" t="s">
        <v>259</v>
      </c>
      <c r="E13" s="22" t="s">
        <v>369</v>
      </c>
      <c r="F13" s="9"/>
      <c r="G13" s="15" t="s">
        <v>131</v>
      </c>
      <c r="H13" s="29" t="s">
        <v>463</v>
      </c>
      <c r="I13" s="11"/>
      <c r="J13" s="11"/>
    </row>
    <row r="14" spans="1:10" ht="114.75" x14ac:dyDescent="0.2">
      <c r="A14" s="14" t="s">
        <v>15</v>
      </c>
      <c r="B14" s="22" t="s">
        <v>130</v>
      </c>
      <c r="C14" s="15" t="s">
        <v>131</v>
      </c>
      <c r="D14" s="35" t="s">
        <v>260</v>
      </c>
      <c r="E14" s="22" t="s">
        <v>368</v>
      </c>
      <c r="F14" s="9"/>
      <c r="G14" s="15" t="s">
        <v>131</v>
      </c>
      <c r="H14" s="29" t="s">
        <v>463</v>
      </c>
      <c r="I14" s="11"/>
      <c r="J14" s="11"/>
    </row>
    <row r="15" spans="1:10" ht="51" x14ac:dyDescent="0.2">
      <c r="A15" s="14" t="s">
        <v>16</v>
      </c>
      <c r="B15" s="22" t="s">
        <v>130</v>
      </c>
      <c r="C15" s="15" t="s">
        <v>134</v>
      </c>
      <c r="D15" s="35" t="s">
        <v>261</v>
      </c>
      <c r="E15" s="15" t="s">
        <v>370</v>
      </c>
      <c r="F15" s="9"/>
      <c r="G15" s="15" t="s">
        <v>416</v>
      </c>
      <c r="H15" s="29" t="s">
        <v>463</v>
      </c>
      <c r="I15" s="11"/>
      <c r="J15" s="11"/>
    </row>
    <row r="16" spans="1:10" ht="114.75" x14ac:dyDescent="0.2">
      <c r="A16" s="15" t="s">
        <v>17</v>
      </c>
      <c r="B16" s="22" t="s">
        <v>135</v>
      </c>
      <c r="C16" s="15" t="s">
        <v>136</v>
      </c>
      <c r="D16" s="35" t="s">
        <v>262</v>
      </c>
      <c r="E16" s="22" t="s">
        <v>371</v>
      </c>
      <c r="F16" s="9"/>
      <c r="G16" s="15" t="s">
        <v>417</v>
      </c>
      <c r="H16" s="29" t="s">
        <v>463</v>
      </c>
      <c r="I16" s="11"/>
      <c r="J16" s="11"/>
    </row>
    <row r="17" spans="1:10" ht="38.25" x14ac:dyDescent="0.2">
      <c r="A17" s="15" t="s">
        <v>18</v>
      </c>
      <c r="B17" s="22" t="s">
        <v>128</v>
      </c>
      <c r="C17" s="15" t="s">
        <v>137</v>
      </c>
      <c r="D17" s="35" t="s">
        <v>263</v>
      </c>
      <c r="E17" s="22" t="s">
        <v>128</v>
      </c>
      <c r="F17" s="9"/>
      <c r="G17" s="15" t="s">
        <v>418</v>
      </c>
      <c r="H17" s="29" t="s">
        <v>463</v>
      </c>
      <c r="I17" s="11"/>
      <c r="J17" s="11"/>
    </row>
    <row r="18" spans="1:10" ht="38.25" x14ac:dyDescent="0.2">
      <c r="A18" s="14" t="s">
        <v>19</v>
      </c>
      <c r="B18" s="22" t="s">
        <v>128</v>
      </c>
      <c r="C18" s="15" t="s">
        <v>138</v>
      </c>
      <c r="D18" s="35" t="s">
        <v>264</v>
      </c>
      <c r="E18" s="22" t="s">
        <v>128</v>
      </c>
      <c r="F18" s="9"/>
      <c r="G18" s="15" t="s">
        <v>138</v>
      </c>
      <c r="H18" s="29" t="s">
        <v>463</v>
      </c>
      <c r="I18" s="11"/>
      <c r="J18" s="11"/>
    </row>
    <row r="19" spans="1:10" ht="127.5" x14ac:dyDescent="0.2">
      <c r="A19" s="15" t="s">
        <v>20</v>
      </c>
      <c r="B19" s="22" t="s">
        <v>139</v>
      </c>
      <c r="C19" s="15"/>
      <c r="D19" s="35" t="s">
        <v>265</v>
      </c>
      <c r="E19" s="22" t="s">
        <v>372</v>
      </c>
      <c r="F19" s="9"/>
      <c r="G19" s="15" t="s">
        <v>419</v>
      </c>
      <c r="H19" s="29" t="s">
        <v>463</v>
      </c>
      <c r="I19" s="11"/>
      <c r="J19" s="11"/>
    </row>
    <row r="20" spans="1:10" ht="140.25" x14ac:dyDescent="0.2">
      <c r="A20" s="14" t="s">
        <v>21</v>
      </c>
      <c r="B20" s="22" t="s">
        <v>132</v>
      </c>
      <c r="C20" s="15" t="s">
        <v>140</v>
      </c>
      <c r="D20" s="36" t="s">
        <v>266</v>
      </c>
      <c r="E20" s="22" t="s">
        <v>373</v>
      </c>
      <c r="F20" s="9"/>
      <c r="G20" s="15" t="s">
        <v>140</v>
      </c>
      <c r="H20" s="29" t="s">
        <v>463</v>
      </c>
      <c r="I20" s="11"/>
      <c r="J20" s="11"/>
    </row>
    <row r="21" spans="1:10" ht="102" x14ac:dyDescent="0.2">
      <c r="A21" s="14" t="s">
        <v>22</v>
      </c>
      <c r="B21" s="22" t="s">
        <v>124</v>
      </c>
      <c r="C21" s="15"/>
      <c r="D21" s="35" t="s">
        <v>267</v>
      </c>
      <c r="E21" s="22" t="s">
        <v>374</v>
      </c>
      <c r="F21" s="9"/>
      <c r="G21" s="15" t="s">
        <v>420</v>
      </c>
      <c r="H21" s="29" t="s">
        <v>463</v>
      </c>
      <c r="I21" s="11"/>
      <c r="J21" s="11"/>
    </row>
    <row r="22" spans="1:10" ht="242.25" x14ac:dyDescent="0.2">
      <c r="A22" s="14" t="s">
        <v>23</v>
      </c>
      <c r="B22" s="22" t="s">
        <v>141</v>
      </c>
      <c r="C22" s="15"/>
      <c r="D22" s="35" t="s">
        <v>268</v>
      </c>
      <c r="E22" s="22" t="s">
        <v>375</v>
      </c>
      <c r="F22" s="9"/>
      <c r="G22" s="15" t="s">
        <v>421</v>
      </c>
      <c r="H22" s="29" t="s">
        <v>463</v>
      </c>
      <c r="I22" s="11"/>
      <c r="J22" s="11"/>
    </row>
    <row r="23" spans="1:10" ht="165.75" x14ac:dyDescent="0.2">
      <c r="A23" s="14" t="s">
        <v>24</v>
      </c>
      <c r="B23" s="22" t="s">
        <v>142</v>
      </c>
      <c r="C23" s="15" t="s">
        <v>143</v>
      </c>
      <c r="D23" s="35" t="s">
        <v>269</v>
      </c>
      <c r="E23" s="15" t="s">
        <v>376</v>
      </c>
      <c r="F23" s="9"/>
      <c r="G23" s="15" t="s">
        <v>422</v>
      </c>
      <c r="H23" s="29" t="s">
        <v>463</v>
      </c>
      <c r="I23" s="11"/>
      <c r="J23" s="11"/>
    </row>
    <row r="24" spans="1:10" ht="51" x14ac:dyDescent="0.2">
      <c r="A24" s="14" t="s">
        <v>25</v>
      </c>
      <c r="B24" s="22" t="s">
        <v>144</v>
      </c>
      <c r="C24" s="15" t="s">
        <v>145</v>
      </c>
      <c r="D24" s="35" t="s">
        <v>270</v>
      </c>
      <c r="E24" s="15" t="s">
        <v>144</v>
      </c>
      <c r="F24" s="9"/>
      <c r="G24" s="15" t="s">
        <v>145</v>
      </c>
      <c r="H24" s="29" t="s">
        <v>463</v>
      </c>
      <c r="I24" s="11"/>
      <c r="J24" s="11"/>
    </row>
    <row r="25" spans="1:10" ht="114.75" x14ac:dyDescent="0.2">
      <c r="A25" s="16" t="s">
        <v>26</v>
      </c>
      <c r="B25" s="20" t="s">
        <v>146</v>
      </c>
      <c r="C25" s="18" t="s">
        <v>147</v>
      </c>
      <c r="D25" s="34" t="s">
        <v>271</v>
      </c>
      <c r="E25" s="20" t="s">
        <v>377</v>
      </c>
      <c r="F25" s="9"/>
      <c r="G25" s="46" t="s">
        <v>423</v>
      </c>
      <c r="H25" s="29" t="s">
        <v>463</v>
      </c>
      <c r="I25" s="11"/>
      <c r="J25" s="11"/>
    </row>
    <row r="26" spans="1:10" ht="114.75" x14ac:dyDescent="0.2">
      <c r="A26" s="15" t="s">
        <v>27</v>
      </c>
      <c r="B26" s="22" t="s">
        <v>148</v>
      </c>
      <c r="C26" s="15" t="s">
        <v>149</v>
      </c>
      <c r="D26" s="35" t="s">
        <v>272</v>
      </c>
      <c r="E26" s="22" t="s">
        <v>378</v>
      </c>
      <c r="F26" s="9"/>
      <c r="G26" s="15" t="s">
        <v>149</v>
      </c>
      <c r="H26" s="29" t="s">
        <v>463</v>
      </c>
      <c r="I26" s="11"/>
      <c r="J26" s="11"/>
    </row>
    <row r="27" spans="1:10" ht="38.25" x14ac:dyDescent="0.2">
      <c r="A27" s="14" t="s">
        <v>28</v>
      </c>
      <c r="B27" s="22" t="s">
        <v>148</v>
      </c>
      <c r="C27" s="15" t="s">
        <v>150</v>
      </c>
      <c r="D27" s="18" t="s">
        <v>273</v>
      </c>
      <c r="E27" s="22" t="s">
        <v>148</v>
      </c>
      <c r="F27" s="9"/>
      <c r="G27" s="15"/>
      <c r="H27" s="29" t="s">
        <v>463</v>
      </c>
      <c r="I27" s="11"/>
      <c r="J27" s="11"/>
    </row>
    <row r="28" spans="1:10" ht="63.75" x14ac:dyDescent="0.2">
      <c r="A28" s="14" t="s">
        <v>29</v>
      </c>
      <c r="B28" s="22" t="s">
        <v>151</v>
      </c>
      <c r="C28" s="15" t="s">
        <v>152</v>
      </c>
      <c r="D28" s="36" t="s">
        <v>274</v>
      </c>
      <c r="E28" s="22" t="s">
        <v>151</v>
      </c>
      <c r="F28" s="9"/>
      <c r="G28" s="15" t="s">
        <v>424</v>
      </c>
      <c r="H28" s="29" t="s">
        <v>463</v>
      </c>
      <c r="I28" s="11"/>
      <c r="J28" s="11"/>
    </row>
    <row r="29" spans="1:10" ht="38.25" x14ac:dyDescent="0.2">
      <c r="A29" s="14" t="s">
        <v>30</v>
      </c>
      <c r="B29" s="22" t="s">
        <v>153</v>
      </c>
      <c r="C29" s="15" t="s">
        <v>154</v>
      </c>
      <c r="D29" s="36" t="s">
        <v>275</v>
      </c>
      <c r="E29" s="22" t="s">
        <v>153</v>
      </c>
      <c r="F29" s="9"/>
      <c r="G29" s="15" t="s">
        <v>154</v>
      </c>
      <c r="H29" s="29" t="s">
        <v>463</v>
      </c>
      <c r="I29" s="11"/>
      <c r="J29" s="11"/>
    </row>
    <row r="30" spans="1:10" ht="191.25" x14ac:dyDescent="0.2">
      <c r="A30" s="16" t="s">
        <v>31</v>
      </c>
      <c r="B30" s="20" t="s">
        <v>126</v>
      </c>
      <c r="C30" s="18" t="s">
        <v>155</v>
      </c>
      <c r="D30" s="34" t="s">
        <v>276</v>
      </c>
      <c r="E30" s="15" t="s">
        <v>379</v>
      </c>
      <c r="F30" s="9"/>
      <c r="G30" s="15" t="s">
        <v>425</v>
      </c>
      <c r="H30" s="29" t="s">
        <v>463</v>
      </c>
      <c r="I30" s="11"/>
      <c r="J30" s="11"/>
    </row>
    <row r="31" spans="1:10" ht="57.75" x14ac:dyDescent="0.2">
      <c r="A31" s="16" t="s">
        <v>32</v>
      </c>
      <c r="B31" s="18" t="s">
        <v>156</v>
      </c>
      <c r="C31" s="25" t="s">
        <v>157</v>
      </c>
      <c r="D31" s="37" t="s">
        <v>277</v>
      </c>
      <c r="E31" s="22" t="s">
        <v>367</v>
      </c>
      <c r="F31" s="9"/>
      <c r="G31" s="15" t="s">
        <v>157</v>
      </c>
      <c r="H31" s="29" t="s">
        <v>463</v>
      </c>
      <c r="I31" s="11"/>
      <c r="J31" s="11"/>
    </row>
    <row r="32" spans="1:10" ht="51" x14ac:dyDescent="0.2">
      <c r="A32" s="17" t="s">
        <v>33</v>
      </c>
      <c r="B32" s="26" t="s">
        <v>148</v>
      </c>
      <c r="C32" s="27" t="s">
        <v>158</v>
      </c>
      <c r="D32" s="38" t="s">
        <v>278</v>
      </c>
      <c r="E32" s="26" t="s">
        <v>378</v>
      </c>
      <c r="F32" s="9"/>
      <c r="G32" s="15" t="s">
        <v>158</v>
      </c>
      <c r="H32" s="29" t="s">
        <v>463</v>
      </c>
      <c r="I32" s="11"/>
      <c r="J32" s="11"/>
    </row>
    <row r="33" spans="1:10" ht="51" x14ac:dyDescent="0.2">
      <c r="A33" s="14" t="s">
        <v>34</v>
      </c>
      <c r="B33" s="26" t="s">
        <v>148</v>
      </c>
      <c r="C33" s="18" t="s">
        <v>159</v>
      </c>
      <c r="D33" s="36" t="s">
        <v>279</v>
      </c>
      <c r="E33" s="26" t="s">
        <v>378</v>
      </c>
      <c r="F33" s="9"/>
      <c r="G33" s="15" t="s">
        <v>159</v>
      </c>
      <c r="H33" s="29" t="s">
        <v>463</v>
      </c>
      <c r="I33" s="11"/>
      <c r="J33" s="11"/>
    </row>
    <row r="34" spans="1:10" ht="51" x14ac:dyDescent="0.2">
      <c r="A34" s="14" t="s">
        <v>35</v>
      </c>
      <c r="B34" s="26" t="s">
        <v>128</v>
      </c>
      <c r="C34" s="18" t="s">
        <v>160</v>
      </c>
      <c r="D34" s="35" t="s">
        <v>280</v>
      </c>
      <c r="E34" s="22" t="s">
        <v>380</v>
      </c>
      <c r="F34" s="9"/>
      <c r="G34" s="15" t="s">
        <v>160</v>
      </c>
      <c r="H34" s="29" t="s">
        <v>463</v>
      </c>
      <c r="I34" s="11"/>
      <c r="J34" s="11"/>
    </row>
    <row r="35" spans="1:10" ht="51" x14ac:dyDescent="0.2">
      <c r="A35" s="15" t="s">
        <v>36</v>
      </c>
      <c r="B35" s="15" t="s">
        <v>148</v>
      </c>
      <c r="C35" s="15" t="s">
        <v>161</v>
      </c>
      <c r="D35" s="35" t="s">
        <v>281</v>
      </c>
      <c r="E35" s="22" t="s">
        <v>381</v>
      </c>
      <c r="F35" s="9"/>
      <c r="G35" s="15" t="s">
        <v>161</v>
      </c>
      <c r="H35" s="29" t="s">
        <v>463</v>
      </c>
      <c r="I35" s="11"/>
      <c r="J35" s="11"/>
    </row>
    <row r="36" spans="1:10" ht="76.5" x14ac:dyDescent="0.2">
      <c r="A36" s="13" t="s">
        <v>37</v>
      </c>
      <c r="B36" s="22" t="s">
        <v>162</v>
      </c>
      <c r="C36" s="18" t="s">
        <v>163</v>
      </c>
      <c r="D36" s="34" t="s">
        <v>282</v>
      </c>
      <c r="E36" s="20" t="s">
        <v>162</v>
      </c>
      <c r="F36" s="9"/>
      <c r="G36" s="47" t="s">
        <v>423</v>
      </c>
      <c r="H36" s="29" t="s">
        <v>463</v>
      </c>
      <c r="I36" s="11"/>
      <c r="J36" s="11"/>
    </row>
    <row r="37" spans="1:10" ht="51" x14ac:dyDescent="0.2">
      <c r="A37" s="13" t="s">
        <v>38</v>
      </c>
      <c r="B37" s="22" t="s">
        <v>162</v>
      </c>
      <c r="C37" s="28" t="s">
        <v>164</v>
      </c>
      <c r="D37" s="18" t="s">
        <v>283</v>
      </c>
      <c r="E37" s="20" t="s">
        <v>162</v>
      </c>
      <c r="F37" s="9"/>
      <c r="G37" s="46" t="s">
        <v>426</v>
      </c>
      <c r="H37" s="29" t="s">
        <v>463</v>
      </c>
      <c r="I37" s="11"/>
      <c r="J37" s="11"/>
    </row>
    <row r="38" spans="1:10" ht="63.75" x14ac:dyDescent="0.2">
      <c r="A38" s="13" t="s">
        <v>39</v>
      </c>
      <c r="B38" s="20" t="s">
        <v>162</v>
      </c>
      <c r="C38" s="18" t="s">
        <v>165</v>
      </c>
      <c r="D38" s="18" t="s">
        <v>284</v>
      </c>
      <c r="E38" s="20" t="s">
        <v>162</v>
      </c>
      <c r="F38" s="9"/>
      <c r="G38" s="46" t="s">
        <v>427</v>
      </c>
      <c r="H38" s="29" t="s">
        <v>463</v>
      </c>
      <c r="I38" s="11"/>
      <c r="J38" s="11"/>
    </row>
    <row r="39" spans="1:10" ht="76.5" x14ac:dyDescent="0.2">
      <c r="A39" s="13" t="s">
        <v>40</v>
      </c>
      <c r="B39" s="20" t="s">
        <v>135</v>
      </c>
      <c r="C39" s="18" t="s">
        <v>166</v>
      </c>
      <c r="D39" s="18" t="s">
        <v>285</v>
      </c>
      <c r="E39" s="18" t="s">
        <v>382</v>
      </c>
      <c r="F39" s="9"/>
      <c r="G39" s="15" t="s">
        <v>166</v>
      </c>
      <c r="H39" s="29" t="s">
        <v>463</v>
      </c>
      <c r="I39" s="11"/>
      <c r="J39" s="11"/>
    </row>
    <row r="40" spans="1:10" ht="76.5" x14ac:dyDescent="0.2">
      <c r="A40" s="13" t="s">
        <v>41</v>
      </c>
      <c r="B40" s="20" t="s">
        <v>130</v>
      </c>
      <c r="C40" s="18" t="s">
        <v>167</v>
      </c>
      <c r="D40" s="18" t="s">
        <v>286</v>
      </c>
      <c r="E40" s="20" t="s">
        <v>130</v>
      </c>
      <c r="F40" s="9"/>
      <c r="G40" s="15" t="s">
        <v>423</v>
      </c>
      <c r="H40" s="29" t="s">
        <v>463</v>
      </c>
      <c r="I40" s="11"/>
      <c r="J40" s="11"/>
    </row>
    <row r="41" spans="1:10" ht="89.25" x14ac:dyDescent="0.2">
      <c r="A41" s="18" t="s">
        <v>42</v>
      </c>
      <c r="B41" s="20" t="s">
        <v>168</v>
      </c>
      <c r="C41" s="18" t="s">
        <v>169</v>
      </c>
      <c r="D41" s="18" t="s">
        <v>287</v>
      </c>
      <c r="E41" s="28" t="s">
        <v>118</v>
      </c>
      <c r="F41" s="9"/>
      <c r="G41" s="48" t="s">
        <v>169</v>
      </c>
      <c r="H41" s="29" t="s">
        <v>463</v>
      </c>
      <c r="I41" s="11"/>
      <c r="J41" s="11"/>
    </row>
    <row r="42" spans="1:10" ht="102" x14ac:dyDescent="0.2">
      <c r="A42" s="16" t="s">
        <v>43</v>
      </c>
      <c r="B42" s="20" t="s">
        <v>130</v>
      </c>
      <c r="C42" s="18" t="s">
        <v>170</v>
      </c>
      <c r="D42" s="18" t="s">
        <v>288</v>
      </c>
      <c r="E42" s="41" t="s">
        <v>368</v>
      </c>
      <c r="F42" s="9"/>
      <c r="G42" s="48" t="s">
        <v>428</v>
      </c>
      <c r="H42" s="29" t="s">
        <v>463</v>
      </c>
      <c r="I42" s="11"/>
      <c r="J42" s="11"/>
    </row>
    <row r="43" spans="1:10" ht="153" x14ac:dyDescent="0.2">
      <c r="A43" s="15" t="s">
        <v>44</v>
      </c>
      <c r="B43" s="22" t="s">
        <v>126</v>
      </c>
      <c r="C43" s="15" t="s">
        <v>171</v>
      </c>
      <c r="D43" s="15" t="s">
        <v>289</v>
      </c>
      <c r="E43" s="22" t="s">
        <v>383</v>
      </c>
      <c r="F43" s="9"/>
      <c r="G43" s="15" t="s">
        <v>429</v>
      </c>
      <c r="H43" s="29" t="s">
        <v>463</v>
      </c>
      <c r="I43" s="11"/>
      <c r="J43" s="11"/>
    </row>
    <row r="44" spans="1:10" ht="51" x14ac:dyDescent="0.2">
      <c r="A44" s="15" t="s">
        <v>45</v>
      </c>
      <c r="B44" s="22" t="s">
        <v>144</v>
      </c>
      <c r="C44" s="15" t="s">
        <v>172</v>
      </c>
      <c r="D44" s="15" t="s">
        <v>290</v>
      </c>
      <c r="E44" s="22" t="s">
        <v>144</v>
      </c>
      <c r="F44" s="9"/>
      <c r="G44" s="15" t="s">
        <v>172</v>
      </c>
      <c r="H44" s="29" t="s">
        <v>463</v>
      </c>
      <c r="I44" s="11"/>
      <c r="J44" s="11"/>
    </row>
    <row r="45" spans="1:10" ht="63.75" x14ac:dyDescent="0.2">
      <c r="A45" s="15" t="s">
        <v>46</v>
      </c>
      <c r="B45" s="22" t="s">
        <v>162</v>
      </c>
      <c r="C45" s="15" t="s">
        <v>173</v>
      </c>
      <c r="D45" s="15" t="s">
        <v>291</v>
      </c>
      <c r="E45" s="22" t="s">
        <v>162</v>
      </c>
      <c r="F45" s="9"/>
      <c r="G45" s="49" t="s">
        <v>423</v>
      </c>
      <c r="H45" s="29" t="s">
        <v>463</v>
      </c>
      <c r="I45" s="11"/>
      <c r="J45" s="11"/>
    </row>
    <row r="46" spans="1:10" ht="153" x14ac:dyDescent="0.2">
      <c r="A46" s="15" t="s">
        <v>47</v>
      </c>
      <c r="B46" s="22" t="s">
        <v>135</v>
      </c>
      <c r="C46" s="15" t="s">
        <v>174</v>
      </c>
      <c r="D46" s="35" t="s">
        <v>292</v>
      </c>
      <c r="E46" s="22" t="s">
        <v>371</v>
      </c>
      <c r="F46" s="9"/>
      <c r="G46" s="15" t="s">
        <v>174</v>
      </c>
      <c r="H46" s="29" t="s">
        <v>463</v>
      </c>
    </row>
    <row r="47" spans="1:10" ht="76.5" x14ac:dyDescent="0.2">
      <c r="A47" s="15" t="s">
        <v>48</v>
      </c>
      <c r="B47" s="22" t="s">
        <v>175</v>
      </c>
      <c r="C47" s="15" t="s">
        <v>176</v>
      </c>
      <c r="D47" s="35" t="s">
        <v>293</v>
      </c>
      <c r="E47" s="22" t="s">
        <v>384</v>
      </c>
      <c r="F47" s="9"/>
      <c r="G47" s="15" t="s">
        <v>430</v>
      </c>
      <c r="H47" s="29" t="s">
        <v>463</v>
      </c>
    </row>
    <row r="48" spans="1:10" ht="76.5" x14ac:dyDescent="0.2">
      <c r="A48" s="15" t="s">
        <v>49</v>
      </c>
      <c r="B48" s="22" t="s">
        <v>162</v>
      </c>
      <c r="C48" s="15" t="s">
        <v>177</v>
      </c>
      <c r="D48" s="15" t="s">
        <v>294</v>
      </c>
      <c r="E48" s="22" t="s">
        <v>162</v>
      </c>
      <c r="F48" s="9"/>
      <c r="G48" s="15" t="s">
        <v>177</v>
      </c>
      <c r="H48" s="29" t="s">
        <v>463</v>
      </c>
    </row>
    <row r="49" spans="1:8" ht="255" x14ac:dyDescent="0.2">
      <c r="A49" s="15" t="s">
        <v>50</v>
      </c>
      <c r="B49" s="22" t="s">
        <v>178</v>
      </c>
      <c r="C49" s="15" t="s">
        <v>179</v>
      </c>
      <c r="D49" s="15" t="s">
        <v>295</v>
      </c>
      <c r="E49" s="22" t="s">
        <v>385</v>
      </c>
      <c r="F49" s="9"/>
      <c r="G49" s="15" t="s">
        <v>431</v>
      </c>
      <c r="H49" s="29" t="s">
        <v>463</v>
      </c>
    </row>
    <row r="50" spans="1:8" ht="51" x14ac:dyDescent="0.2">
      <c r="A50" s="18" t="s">
        <v>51</v>
      </c>
      <c r="B50" s="20" t="s">
        <v>180</v>
      </c>
      <c r="C50" s="18" t="s">
        <v>181</v>
      </c>
      <c r="D50" s="18" t="s">
        <v>296</v>
      </c>
      <c r="E50" s="20" t="s">
        <v>386</v>
      </c>
      <c r="F50" s="9"/>
      <c r="G50" s="18"/>
      <c r="H50" s="29" t="s">
        <v>463</v>
      </c>
    </row>
    <row r="51" spans="1:8" ht="51" x14ac:dyDescent="0.2">
      <c r="A51" s="18" t="s">
        <v>52</v>
      </c>
      <c r="B51" s="20" t="s">
        <v>180</v>
      </c>
      <c r="C51" s="18" t="s">
        <v>182</v>
      </c>
      <c r="D51" s="18" t="s">
        <v>297</v>
      </c>
      <c r="E51" s="20" t="s">
        <v>386</v>
      </c>
      <c r="F51" s="9"/>
      <c r="G51" s="18"/>
      <c r="H51" s="29" t="s">
        <v>463</v>
      </c>
    </row>
    <row r="52" spans="1:8" ht="51" x14ac:dyDescent="0.2">
      <c r="A52" s="18" t="s">
        <v>53</v>
      </c>
      <c r="B52" s="20" t="s">
        <v>180</v>
      </c>
      <c r="C52" s="18" t="s">
        <v>183</v>
      </c>
      <c r="D52" s="18" t="s">
        <v>298</v>
      </c>
      <c r="E52" s="20" t="s">
        <v>386</v>
      </c>
      <c r="F52" s="9"/>
      <c r="G52" s="18"/>
      <c r="H52" s="29" t="s">
        <v>463</v>
      </c>
    </row>
    <row r="53" spans="1:8" ht="89.25" x14ac:dyDescent="0.2">
      <c r="A53" s="18" t="s">
        <v>54</v>
      </c>
      <c r="B53" s="20" t="s">
        <v>180</v>
      </c>
      <c r="C53" s="18" t="s">
        <v>184</v>
      </c>
      <c r="D53" s="18" t="s">
        <v>299</v>
      </c>
      <c r="E53" s="20" t="s">
        <v>386</v>
      </c>
      <c r="F53" s="9"/>
      <c r="G53" s="18"/>
      <c r="H53" s="29" t="s">
        <v>463</v>
      </c>
    </row>
    <row r="54" spans="1:8" ht="89.25" x14ac:dyDescent="0.2">
      <c r="A54" s="18" t="s">
        <v>55</v>
      </c>
      <c r="B54" s="20" t="s">
        <v>180</v>
      </c>
      <c r="C54" s="18" t="s">
        <v>185</v>
      </c>
      <c r="D54" s="18" t="s">
        <v>300</v>
      </c>
      <c r="E54" s="20" t="s">
        <v>386</v>
      </c>
      <c r="F54" s="9"/>
      <c r="G54" s="18"/>
      <c r="H54" s="29" t="s">
        <v>463</v>
      </c>
    </row>
    <row r="55" spans="1:8" ht="38.25" x14ac:dyDescent="0.2">
      <c r="A55" s="18" t="s">
        <v>56</v>
      </c>
      <c r="B55" s="18" t="s">
        <v>180</v>
      </c>
      <c r="C55" s="18" t="s">
        <v>181</v>
      </c>
      <c r="D55" s="18" t="s">
        <v>301</v>
      </c>
      <c r="E55" s="18" t="s">
        <v>386</v>
      </c>
      <c r="F55" s="9"/>
      <c r="G55" s="18"/>
      <c r="H55" s="29" t="s">
        <v>463</v>
      </c>
    </row>
    <row r="56" spans="1:8" ht="63.75" x14ac:dyDescent="0.2">
      <c r="A56" s="18" t="s">
        <v>57</v>
      </c>
      <c r="B56" s="18" t="s">
        <v>180</v>
      </c>
      <c r="C56" s="29" t="s">
        <v>186</v>
      </c>
      <c r="D56" s="20" t="s">
        <v>302</v>
      </c>
      <c r="E56" s="20" t="s">
        <v>386</v>
      </c>
      <c r="F56" s="9"/>
      <c r="G56" s="18"/>
      <c r="H56" s="29" t="s">
        <v>463</v>
      </c>
    </row>
    <row r="57" spans="1:8" ht="38.25" x14ac:dyDescent="0.2">
      <c r="A57" s="18" t="s">
        <v>58</v>
      </c>
      <c r="B57" s="20" t="s">
        <v>180</v>
      </c>
      <c r="C57" s="18" t="s">
        <v>181</v>
      </c>
      <c r="D57" s="18" t="s">
        <v>303</v>
      </c>
      <c r="E57" s="20" t="s">
        <v>386</v>
      </c>
      <c r="F57" s="9"/>
      <c r="G57" s="18"/>
      <c r="H57" s="29" t="s">
        <v>463</v>
      </c>
    </row>
    <row r="58" spans="1:8" ht="25.5" x14ac:dyDescent="0.2">
      <c r="A58" s="18" t="s">
        <v>59</v>
      </c>
      <c r="B58" s="20" t="s">
        <v>180</v>
      </c>
      <c r="C58" s="18" t="s">
        <v>181</v>
      </c>
      <c r="D58" s="18" t="s">
        <v>304</v>
      </c>
      <c r="E58" s="20" t="s">
        <v>386</v>
      </c>
      <c r="F58" s="9"/>
      <c r="G58" s="18"/>
      <c r="H58" s="29" t="s">
        <v>463</v>
      </c>
    </row>
    <row r="59" spans="1:8" ht="38.25" x14ac:dyDescent="0.2">
      <c r="A59" s="18" t="s">
        <v>60</v>
      </c>
      <c r="B59" s="20" t="s">
        <v>187</v>
      </c>
      <c r="C59" s="18" t="s">
        <v>188</v>
      </c>
      <c r="D59" s="18" t="s">
        <v>305</v>
      </c>
      <c r="E59" s="20" t="s">
        <v>387</v>
      </c>
      <c r="F59" s="9"/>
      <c r="G59" s="18" t="s">
        <v>432</v>
      </c>
      <c r="H59" s="29" t="s">
        <v>463</v>
      </c>
    </row>
    <row r="60" spans="1:8" ht="51" x14ac:dyDescent="0.2">
      <c r="A60" s="18" t="s">
        <v>61</v>
      </c>
      <c r="B60" s="20" t="s">
        <v>189</v>
      </c>
      <c r="C60" s="18" t="s">
        <v>190</v>
      </c>
      <c r="D60" s="18" t="s">
        <v>306</v>
      </c>
      <c r="E60" s="20" t="s">
        <v>388</v>
      </c>
      <c r="F60" s="9"/>
      <c r="G60" s="18" t="s">
        <v>433</v>
      </c>
      <c r="H60" s="29" t="s">
        <v>463</v>
      </c>
    </row>
    <row r="61" spans="1:8" ht="102" x14ac:dyDescent="0.2">
      <c r="A61" s="18" t="s">
        <v>62</v>
      </c>
      <c r="B61" s="20" t="s">
        <v>191</v>
      </c>
      <c r="C61" s="18" t="s">
        <v>192</v>
      </c>
      <c r="D61" s="18" t="s">
        <v>307</v>
      </c>
      <c r="E61" s="20" t="s">
        <v>389</v>
      </c>
      <c r="F61" s="9"/>
      <c r="G61" s="18" t="s">
        <v>434</v>
      </c>
      <c r="H61" s="29" t="s">
        <v>463</v>
      </c>
    </row>
    <row r="62" spans="1:8" ht="229.5" x14ac:dyDescent="0.2">
      <c r="A62" s="18" t="s">
        <v>63</v>
      </c>
      <c r="B62" s="20" t="s">
        <v>193</v>
      </c>
      <c r="C62" s="18"/>
      <c r="D62" s="18" t="s">
        <v>308</v>
      </c>
      <c r="E62" s="20" t="s">
        <v>193</v>
      </c>
      <c r="F62" s="9"/>
      <c r="G62" s="33" t="s">
        <v>435</v>
      </c>
      <c r="H62" s="29" t="s">
        <v>463</v>
      </c>
    </row>
    <row r="63" spans="1:8" ht="51" x14ac:dyDescent="0.2">
      <c r="A63" s="18" t="s">
        <v>64</v>
      </c>
      <c r="B63" s="20" t="s">
        <v>194</v>
      </c>
      <c r="C63" s="18" t="s">
        <v>195</v>
      </c>
      <c r="D63" s="18" t="s">
        <v>309</v>
      </c>
      <c r="E63" s="20" t="s">
        <v>194</v>
      </c>
      <c r="F63" s="9"/>
      <c r="G63" s="18" t="s">
        <v>436</v>
      </c>
      <c r="H63" s="29" t="s">
        <v>463</v>
      </c>
    </row>
    <row r="64" spans="1:8" ht="63.75" x14ac:dyDescent="0.2">
      <c r="A64" s="18" t="s">
        <v>65</v>
      </c>
      <c r="B64" s="20" t="s">
        <v>194</v>
      </c>
      <c r="C64" s="18" t="s">
        <v>195</v>
      </c>
      <c r="D64" s="18" t="s">
        <v>310</v>
      </c>
      <c r="E64" s="20" t="s">
        <v>194</v>
      </c>
      <c r="F64" s="9"/>
      <c r="G64" s="18" t="s">
        <v>436</v>
      </c>
      <c r="H64" s="29" t="s">
        <v>463</v>
      </c>
    </row>
    <row r="65" spans="1:8" ht="51" x14ac:dyDescent="0.2">
      <c r="A65" s="18" t="s">
        <v>66</v>
      </c>
      <c r="B65" s="20" t="s">
        <v>194</v>
      </c>
      <c r="C65" s="18" t="s">
        <v>196</v>
      </c>
      <c r="D65" s="18" t="s">
        <v>311</v>
      </c>
      <c r="E65" s="20" t="s">
        <v>194</v>
      </c>
      <c r="F65" s="9"/>
      <c r="G65" s="33" t="s">
        <v>423</v>
      </c>
      <c r="H65" s="29" t="s">
        <v>463</v>
      </c>
    </row>
    <row r="66" spans="1:8" ht="38.25" x14ac:dyDescent="0.2">
      <c r="A66" s="18" t="s">
        <v>67</v>
      </c>
      <c r="B66" s="20" t="s">
        <v>151</v>
      </c>
      <c r="C66" s="18"/>
      <c r="D66" s="18" t="s">
        <v>312</v>
      </c>
      <c r="E66" s="20" t="s">
        <v>151</v>
      </c>
      <c r="F66" s="9"/>
      <c r="G66" s="18"/>
      <c r="H66" s="29" t="s">
        <v>463</v>
      </c>
    </row>
    <row r="67" spans="1:8" ht="114.75" x14ac:dyDescent="0.2">
      <c r="A67" s="18" t="s">
        <v>68</v>
      </c>
      <c r="B67" s="20" t="s">
        <v>197</v>
      </c>
      <c r="C67" s="18"/>
      <c r="D67" s="34" t="s">
        <v>313</v>
      </c>
      <c r="E67" s="20" t="s">
        <v>197</v>
      </c>
      <c r="F67" s="9"/>
      <c r="G67" s="18" t="s">
        <v>437</v>
      </c>
      <c r="H67" s="29" t="s">
        <v>463</v>
      </c>
    </row>
    <row r="68" spans="1:8" ht="165.75" x14ac:dyDescent="0.2">
      <c r="A68" s="18" t="s">
        <v>69</v>
      </c>
      <c r="B68" s="20" t="s">
        <v>198</v>
      </c>
      <c r="C68" s="18"/>
      <c r="D68" s="34" t="s">
        <v>314</v>
      </c>
      <c r="E68" s="20" t="s">
        <v>390</v>
      </c>
      <c r="F68" s="9"/>
      <c r="G68" s="18" t="s">
        <v>438</v>
      </c>
      <c r="H68" s="29" t="s">
        <v>463</v>
      </c>
    </row>
    <row r="69" spans="1:8" ht="76.5" x14ac:dyDescent="0.2">
      <c r="A69" s="18" t="s">
        <v>70</v>
      </c>
      <c r="B69" s="20" t="s">
        <v>199</v>
      </c>
      <c r="C69" s="18"/>
      <c r="D69" s="18" t="s">
        <v>315</v>
      </c>
      <c r="E69" s="20" t="s">
        <v>391</v>
      </c>
      <c r="F69" s="9"/>
      <c r="G69" s="18" t="s">
        <v>439</v>
      </c>
      <c r="H69" s="29" t="s">
        <v>463</v>
      </c>
    </row>
    <row r="70" spans="1:8" ht="76.5" x14ac:dyDescent="0.2">
      <c r="A70" s="18" t="s">
        <v>71</v>
      </c>
      <c r="B70" s="20" t="s">
        <v>200</v>
      </c>
      <c r="C70" s="18" t="s">
        <v>201</v>
      </c>
      <c r="D70" s="18" t="s">
        <v>316</v>
      </c>
      <c r="E70" s="20" t="s">
        <v>200</v>
      </c>
      <c r="F70" s="9"/>
      <c r="G70" s="18"/>
      <c r="H70" s="29" t="s">
        <v>463</v>
      </c>
    </row>
    <row r="71" spans="1:8" ht="51" x14ac:dyDescent="0.2">
      <c r="A71" s="18" t="s">
        <v>72</v>
      </c>
      <c r="B71" s="20" t="s">
        <v>151</v>
      </c>
      <c r="C71" s="18" t="s">
        <v>202</v>
      </c>
      <c r="D71" s="18" t="s">
        <v>317</v>
      </c>
      <c r="E71" s="20" t="s">
        <v>151</v>
      </c>
      <c r="F71" s="9"/>
      <c r="G71" s="18" t="s">
        <v>202</v>
      </c>
      <c r="H71" s="29" t="s">
        <v>463</v>
      </c>
    </row>
    <row r="72" spans="1:8" ht="63.75" x14ac:dyDescent="0.2">
      <c r="A72" s="18" t="s">
        <v>73</v>
      </c>
      <c r="B72" s="20" t="s">
        <v>148</v>
      </c>
      <c r="C72" s="18" t="s">
        <v>203</v>
      </c>
      <c r="D72" s="18" t="s">
        <v>318</v>
      </c>
      <c r="E72" s="20" t="s">
        <v>378</v>
      </c>
      <c r="F72" s="9"/>
      <c r="G72" s="18" t="s">
        <v>440</v>
      </c>
      <c r="H72" s="29" t="s">
        <v>463</v>
      </c>
    </row>
    <row r="73" spans="1:8" ht="51" x14ac:dyDescent="0.2">
      <c r="A73" s="18" t="s">
        <v>74</v>
      </c>
      <c r="B73" s="20" t="s">
        <v>148</v>
      </c>
      <c r="C73" s="18" t="s">
        <v>204</v>
      </c>
      <c r="D73" s="18" t="s">
        <v>319</v>
      </c>
      <c r="E73" s="20" t="s">
        <v>378</v>
      </c>
      <c r="F73" s="9"/>
      <c r="G73" s="18" t="s">
        <v>204</v>
      </c>
      <c r="H73" s="29" t="s">
        <v>463</v>
      </c>
    </row>
    <row r="74" spans="1:8" ht="89.25" x14ac:dyDescent="0.2">
      <c r="A74" s="18" t="s">
        <v>75</v>
      </c>
      <c r="B74" s="20" t="s">
        <v>144</v>
      </c>
      <c r="C74" s="18" t="s">
        <v>205</v>
      </c>
      <c r="D74" s="18" t="s">
        <v>320</v>
      </c>
      <c r="E74" s="20" t="s">
        <v>144</v>
      </c>
      <c r="F74" s="9"/>
      <c r="G74" s="18" t="s">
        <v>205</v>
      </c>
      <c r="H74" s="29" t="s">
        <v>463</v>
      </c>
    </row>
    <row r="75" spans="1:8" ht="76.5" x14ac:dyDescent="0.2">
      <c r="A75" s="18" t="s">
        <v>76</v>
      </c>
      <c r="B75" s="20" t="s">
        <v>175</v>
      </c>
      <c r="C75" s="18" t="s">
        <v>206</v>
      </c>
      <c r="D75" s="18" t="s">
        <v>321</v>
      </c>
      <c r="E75" s="20" t="s">
        <v>392</v>
      </c>
      <c r="F75" s="9"/>
      <c r="G75" s="18" t="s">
        <v>206</v>
      </c>
      <c r="H75" s="29" t="s">
        <v>463</v>
      </c>
    </row>
    <row r="76" spans="1:8" ht="293.25" x14ac:dyDescent="0.2">
      <c r="A76" s="18" t="s">
        <v>77</v>
      </c>
      <c r="B76" s="20" t="s">
        <v>207</v>
      </c>
      <c r="C76" s="18"/>
      <c r="D76" s="18" t="s">
        <v>322</v>
      </c>
      <c r="E76" s="20" t="s">
        <v>393</v>
      </c>
      <c r="F76" s="9"/>
      <c r="G76" s="18" t="s">
        <v>441</v>
      </c>
      <c r="H76" s="29" t="s">
        <v>465</v>
      </c>
    </row>
    <row r="77" spans="1:8" ht="89.25" x14ac:dyDescent="0.2">
      <c r="A77" s="18" t="s">
        <v>78</v>
      </c>
      <c r="B77" s="20" t="s">
        <v>208</v>
      </c>
      <c r="C77" s="18"/>
      <c r="D77" s="18" t="s">
        <v>323</v>
      </c>
      <c r="E77" s="20" t="s">
        <v>394</v>
      </c>
      <c r="F77" s="9"/>
      <c r="G77" s="18" t="s">
        <v>442</v>
      </c>
      <c r="H77" s="29" t="s">
        <v>465</v>
      </c>
    </row>
    <row r="78" spans="1:8" ht="114.75" x14ac:dyDescent="0.2">
      <c r="A78" s="18" t="s">
        <v>79</v>
      </c>
      <c r="B78" s="20" t="s">
        <v>128</v>
      </c>
      <c r="C78" s="18"/>
      <c r="D78" s="18" t="s">
        <v>324</v>
      </c>
      <c r="E78" s="20" t="s">
        <v>395</v>
      </c>
      <c r="F78" s="9"/>
      <c r="G78" s="18" t="s">
        <v>443</v>
      </c>
      <c r="H78" s="29" t="s">
        <v>465</v>
      </c>
    </row>
    <row r="79" spans="1:8" ht="102" x14ac:dyDescent="0.2">
      <c r="A79" s="18" t="s">
        <v>80</v>
      </c>
      <c r="B79" s="20" t="s">
        <v>209</v>
      </c>
      <c r="C79" s="30"/>
      <c r="D79" s="18" t="s">
        <v>325</v>
      </c>
      <c r="E79" s="20" t="s">
        <v>396</v>
      </c>
      <c r="F79" s="9"/>
      <c r="G79" s="18" t="s">
        <v>444</v>
      </c>
      <c r="H79" s="29" t="s">
        <v>465</v>
      </c>
    </row>
    <row r="80" spans="1:8" ht="180" x14ac:dyDescent="0.2">
      <c r="A80" s="18" t="s">
        <v>81</v>
      </c>
      <c r="B80" s="20" t="s">
        <v>210</v>
      </c>
      <c r="C80" s="18"/>
      <c r="D80" s="18" t="s">
        <v>326</v>
      </c>
      <c r="E80" s="20" t="s">
        <v>210</v>
      </c>
      <c r="F80" s="9"/>
      <c r="G80" s="18" t="s">
        <v>445</v>
      </c>
      <c r="H80" s="29" t="s">
        <v>465</v>
      </c>
    </row>
    <row r="81" spans="1:8" ht="102" x14ac:dyDescent="0.2">
      <c r="A81" s="18" t="s">
        <v>82</v>
      </c>
      <c r="B81" s="20" t="s">
        <v>211</v>
      </c>
      <c r="C81" s="18" t="s">
        <v>212</v>
      </c>
      <c r="D81" s="18" t="s">
        <v>327</v>
      </c>
      <c r="E81" s="20" t="s">
        <v>211</v>
      </c>
      <c r="F81" s="9"/>
      <c r="G81" s="33" t="s">
        <v>446</v>
      </c>
      <c r="H81" s="29" t="s">
        <v>463</v>
      </c>
    </row>
    <row r="82" spans="1:8" ht="63.75" x14ac:dyDescent="0.2">
      <c r="A82" s="19" t="s">
        <v>83</v>
      </c>
      <c r="B82" s="26" t="s">
        <v>213</v>
      </c>
      <c r="C82" s="31" t="s">
        <v>214</v>
      </c>
      <c r="D82" s="35" t="s">
        <v>328</v>
      </c>
      <c r="E82" s="22" t="s">
        <v>397</v>
      </c>
      <c r="F82" s="9"/>
      <c r="G82" s="50" t="s">
        <v>423</v>
      </c>
      <c r="H82" s="52" t="s">
        <v>463</v>
      </c>
    </row>
    <row r="83" spans="1:8" ht="76.5" x14ac:dyDescent="0.2">
      <c r="A83" s="18" t="s">
        <v>84</v>
      </c>
      <c r="B83" s="20" t="s">
        <v>120</v>
      </c>
      <c r="C83" s="18" t="s">
        <v>215</v>
      </c>
      <c r="D83" s="34" t="s">
        <v>329</v>
      </c>
      <c r="E83" s="20" t="s">
        <v>120</v>
      </c>
      <c r="F83" s="9"/>
      <c r="G83" s="16" t="s">
        <v>215</v>
      </c>
      <c r="H83" s="29" t="s">
        <v>463</v>
      </c>
    </row>
    <row r="84" spans="1:8" ht="127.5" x14ac:dyDescent="0.2">
      <c r="A84" s="18" t="s">
        <v>85</v>
      </c>
      <c r="B84" s="20" t="s">
        <v>216</v>
      </c>
      <c r="C84" s="18"/>
      <c r="D84" s="18" t="s">
        <v>330</v>
      </c>
      <c r="E84" s="20" t="s">
        <v>398</v>
      </c>
      <c r="F84" s="9"/>
      <c r="G84" s="18" t="s">
        <v>447</v>
      </c>
      <c r="H84" s="29" t="s">
        <v>463</v>
      </c>
    </row>
    <row r="85" spans="1:8" ht="153" x14ac:dyDescent="0.2">
      <c r="A85" s="18" t="s">
        <v>86</v>
      </c>
      <c r="B85" s="20" t="s">
        <v>216</v>
      </c>
      <c r="C85" s="18"/>
      <c r="D85" s="18" t="s">
        <v>331</v>
      </c>
      <c r="E85" s="20" t="s">
        <v>399</v>
      </c>
      <c r="F85" s="9"/>
      <c r="G85" s="18" t="s">
        <v>448</v>
      </c>
      <c r="H85" s="29" t="s">
        <v>463</v>
      </c>
    </row>
    <row r="86" spans="1:8" ht="76.5" x14ac:dyDescent="0.2">
      <c r="A86" s="15" t="s">
        <v>87</v>
      </c>
      <c r="B86" s="22" t="s">
        <v>217</v>
      </c>
      <c r="C86" s="15"/>
      <c r="D86" s="15" t="s">
        <v>332</v>
      </c>
      <c r="E86" s="22" t="s">
        <v>217</v>
      </c>
      <c r="F86" s="9"/>
      <c r="G86" s="15" t="s">
        <v>449</v>
      </c>
      <c r="H86" s="51" t="s">
        <v>463</v>
      </c>
    </row>
    <row r="87" spans="1:8" ht="102" x14ac:dyDescent="0.2">
      <c r="A87" s="15" t="s">
        <v>88</v>
      </c>
      <c r="B87" s="14" t="s">
        <v>197</v>
      </c>
      <c r="C87" s="14" t="s">
        <v>218</v>
      </c>
      <c r="D87" s="15" t="s">
        <v>333</v>
      </c>
      <c r="E87" s="14" t="s">
        <v>197</v>
      </c>
      <c r="F87" s="9"/>
      <c r="G87" s="15" t="s">
        <v>450</v>
      </c>
      <c r="H87" s="51" t="s">
        <v>463</v>
      </c>
    </row>
    <row r="88" spans="1:8" ht="25.5" x14ac:dyDescent="0.2">
      <c r="A88" s="18" t="s">
        <v>89</v>
      </c>
      <c r="B88" s="16" t="s">
        <v>175</v>
      </c>
      <c r="C88" s="18" t="s">
        <v>219</v>
      </c>
      <c r="D88" s="18" t="s">
        <v>334</v>
      </c>
      <c r="E88" s="18" t="s">
        <v>400</v>
      </c>
      <c r="F88" s="9"/>
      <c r="G88" s="16" t="s">
        <v>219</v>
      </c>
      <c r="H88" s="29" t="s">
        <v>463</v>
      </c>
    </row>
    <row r="89" spans="1:8" ht="38.25" x14ac:dyDescent="0.2">
      <c r="A89" s="18" t="s">
        <v>90</v>
      </c>
      <c r="B89" s="16" t="s">
        <v>175</v>
      </c>
      <c r="C89" s="18" t="s">
        <v>220</v>
      </c>
      <c r="D89" s="18" t="s">
        <v>335</v>
      </c>
      <c r="E89" s="18" t="s">
        <v>175</v>
      </c>
      <c r="F89" s="9"/>
      <c r="G89" s="18" t="s">
        <v>220</v>
      </c>
      <c r="H89" s="29" t="s">
        <v>463</v>
      </c>
    </row>
    <row r="90" spans="1:8" ht="51" x14ac:dyDescent="0.2">
      <c r="A90" s="18" t="s">
        <v>91</v>
      </c>
      <c r="B90" s="16" t="s">
        <v>175</v>
      </c>
      <c r="C90" s="18" t="s">
        <v>221</v>
      </c>
      <c r="D90" s="18" t="s">
        <v>336</v>
      </c>
      <c r="E90" s="18" t="s">
        <v>401</v>
      </c>
      <c r="F90" s="9"/>
      <c r="G90" s="16" t="s">
        <v>466</v>
      </c>
      <c r="H90" s="29" t="s">
        <v>463</v>
      </c>
    </row>
    <row r="91" spans="1:8" ht="242.25" x14ac:dyDescent="0.2">
      <c r="A91" s="18" t="s">
        <v>92</v>
      </c>
      <c r="B91" s="16" t="s">
        <v>120</v>
      </c>
      <c r="C91" s="32" t="s">
        <v>222</v>
      </c>
      <c r="D91" s="18" t="s">
        <v>337</v>
      </c>
      <c r="E91" s="18" t="s">
        <v>402</v>
      </c>
      <c r="F91" s="9"/>
      <c r="G91" s="18" t="s">
        <v>451</v>
      </c>
      <c r="H91" s="29" t="s">
        <v>463</v>
      </c>
    </row>
    <row r="92" spans="1:8" ht="204" x14ac:dyDescent="0.2">
      <c r="A92" s="18" t="s">
        <v>93</v>
      </c>
      <c r="B92" s="16" t="s">
        <v>193</v>
      </c>
      <c r="C92" s="18"/>
      <c r="D92" s="18" t="s">
        <v>338</v>
      </c>
      <c r="E92" s="16" t="s">
        <v>391</v>
      </c>
      <c r="F92" s="9"/>
      <c r="G92" s="18" t="s">
        <v>452</v>
      </c>
      <c r="H92" s="29" t="s">
        <v>463</v>
      </c>
    </row>
    <row r="93" spans="1:8" ht="51" x14ac:dyDescent="0.2">
      <c r="A93" s="18" t="s">
        <v>94</v>
      </c>
      <c r="B93" s="18" t="s">
        <v>175</v>
      </c>
      <c r="C93" s="18" t="s">
        <v>223</v>
      </c>
      <c r="D93" s="18" t="s">
        <v>339</v>
      </c>
      <c r="E93" s="18" t="s">
        <v>384</v>
      </c>
      <c r="F93" s="9"/>
      <c r="G93" s="18" t="s">
        <v>453</v>
      </c>
      <c r="H93" s="29" t="s">
        <v>463</v>
      </c>
    </row>
    <row r="94" spans="1:8" ht="63.75" x14ac:dyDescent="0.2">
      <c r="A94" s="15" t="s">
        <v>95</v>
      </c>
      <c r="B94" s="22" t="s">
        <v>120</v>
      </c>
      <c r="C94" s="15" t="s">
        <v>224</v>
      </c>
      <c r="D94" s="15" t="s">
        <v>340</v>
      </c>
      <c r="E94" s="22" t="s">
        <v>403</v>
      </c>
      <c r="F94" s="9"/>
      <c r="G94" s="15" t="s">
        <v>454</v>
      </c>
      <c r="H94" s="29" t="s">
        <v>463</v>
      </c>
    </row>
    <row r="95" spans="1:8" ht="140.25" x14ac:dyDescent="0.2">
      <c r="A95" s="18" t="s">
        <v>96</v>
      </c>
      <c r="B95" s="20" t="s">
        <v>120</v>
      </c>
      <c r="C95" s="18" t="s">
        <v>225</v>
      </c>
      <c r="D95" s="18" t="s">
        <v>341</v>
      </c>
      <c r="E95" s="20" t="s">
        <v>404</v>
      </c>
      <c r="F95" s="9"/>
      <c r="G95" s="18" t="s">
        <v>225</v>
      </c>
      <c r="H95" s="29" t="s">
        <v>463</v>
      </c>
    </row>
    <row r="96" spans="1:8" ht="63.75" x14ac:dyDescent="0.2">
      <c r="A96" s="18" t="s">
        <v>97</v>
      </c>
      <c r="B96" s="18" t="s">
        <v>189</v>
      </c>
      <c r="C96" s="18" t="s">
        <v>226</v>
      </c>
      <c r="D96" s="18" t="s">
        <v>342</v>
      </c>
      <c r="E96" s="18" t="s">
        <v>388</v>
      </c>
      <c r="F96" s="9"/>
      <c r="G96" s="18" t="s">
        <v>226</v>
      </c>
      <c r="H96" s="29" t="s">
        <v>463</v>
      </c>
    </row>
    <row r="97" spans="1:8" ht="63.75" x14ac:dyDescent="0.2">
      <c r="A97" s="16" t="s">
        <v>98</v>
      </c>
      <c r="B97" s="16" t="s">
        <v>194</v>
      </c>
      <c r="C97" s="16" t="s">
        <v>227</v>
      </c>
      <c r="D97" s="18" t="s">
        <v>343</v>
      </c>
      <c r="E97" s="18" t="s">
        <v>405</v>
      </c>
      <c r="F97" s="9"/>
      <c r="G97" s="18" t="s">
        <v>227</v>
      </c>
      <c r="H97" s="29" t="s">
        <v>463</v>
      </c>
    </row>
    <row r="98" spans="1:8" ht="38.25" x14ac:dyDescent="0.2">
      <c r="A98" s="16" t="s">
        <v>99</v>
      </c>
      <c r="B98" s="16" t="s">
        <v>194</v>
      </c>
      <c r="C98" s="18" t="s">
        <v>228</v>
      </c>
      <c r="D98" s="18" t="s">
        <v>344</v>
      </c>
      <c r="E98" s="18" t="s">
        <v>405</v>
      </c>
      <c r="F98" s="9"/>
      <c r="G98" s="18" t="s">
        <v>228</v>
      </c>
      <c r="H98" s="29" t="s">
        <v>463</v>
      </c>
    </row>
    <row r="99" spans="1:8" ht="89.25" x14ac:dyDescent="0.2">
      <c r="A99" s="16" t="s">
        <v>100</v>
      </c>
      <c r="B99" s="18" t="s">
        <v>229</v>
      </c>
      <c r="C99" s="33" t="s">
        <v>230</v>
      </c>
      <c r="D99" s="18" t="s">
        <v>345</v>
      </c>
      <c r="E99" s="18" t="s">
        <v>229</v>
      </c>
      <c r="F99" s="9"/>
      <c r="G99" s="16" t="s">
        <v>455</v>
      </c>
      <c r="H99" s="29" t="s">
        <v>463</v>
      </c>
    </row>
    <row r="100" spans="1:8" ht="76.5" x14ac:dyDescent="0.2">
      <c r="A100" s="16" t="s">
        <v>101</v>
      </c>
      <c r="B100" s="16" t="s">
        <v>132</v>
      </c>
      <c r="C100" s="16" t="s">
        <v>231</v>
      </c>
      <c r="D100" s="18" t="s">
        <v>346</v>
      </c>
      <c r="E100" s="18" t="s">
        <v>132</v>
      </c>
      <c r="F100" s="9"/>
      <c r="G100" s="18" t="s">
        <v>456</v>
      </c>
      <c r="H100" s="29" t="s">
        <v>463</v>
      </c>
    </row>
    <row r="101" spans="1:8" ht="76.5" x14ac:dyDescent="0.2">
      <c r="A101" s="16" t="s">
        <v>102</v>
      </c>
      <c r="B101" s="16" t="s">
        <v>216</v>
      </c>
      <c r="C101" s="16" t="s">
        <v>232</v>
      </c>
      <c r="D101" s="18" t="s">
        <v>347</v>
      </c>
      <c r="E101" s="16" t="s">
        <v>216</v>
      </c>
      <c r="F101" s="9"/>
      <c r="G101" s="16" t="s">
        <v>232</v>
      </c>
      <c r="H101" s="53" t="s">
        <v>463</v>
      </c>
    </row>
    <row r="102" spans="1:8" ht="51" x14ac:dyDescent="0.2">
      <c r="A102" s="16" t="s">
        <v>103</v>
      </c>
      <c r="B102" s="16" t="s">
        <v>194</v>
      </c>
      <c r="C102" s="16" t="s">
        <v>233</v>
      </c>
      <c r="D102" s="34" t="s">
        <v>348</v>
      </c>
      <c r="E102" s="18" t="s">
        <v>194</v>
      </c>
      <c r="F102" s="9"/>
      <c r="G102" s="18" t="s">
        <v>457</v>
      </c>
      <c r="H102" s="53" t="s">
        <v>463</v>
      </c>
    </row>
    <row r="103" spans="1:8" ht="76.5" x14ac:dyDescent="0.2">
      <c r="A103" s="16" t="s">
        <v>104</v>
      </c>
      <c r="B103" s="16" t="s">
        <v>234</v>
      </c>
      <c r="C103" s="16" t="s">
        <v>235</v>
      </c>
      <c r="D103" s="18" t="s">
        <v>349</v>
      </c>
      <c r="E103" s="18" t="s">
        <v>406</v>
      </c>
      <c r="F103" s="9"/>
      <c r="G103" s="18" t="s">
        <v>458</v>
      </c>
      <c r="H103" s="29" t="s">
        <v>463</v>
      </c>
    </row>
    <row r="104" spans="1:8" ht="102" x14ac:dyDescent="0.2">
      <c r="A104" s="16" t="s">
        <v>105</v>
      </c>
      <c r="B104" s="16" t="s">
        <v>236</v>
      </c>
      <c r="C104" s="18"/>
      <c r="D104" s="18" t="s">
        <v>350</v>
      </c>
      <c r="E104" s="18" t="s">
        <v>407</v>
      </c>
      <c r="F104" s="9"/>
      <c r="G104" s="18"/>
      <c r="H104" s="29" t="s">
        <v>463</v>
      </c>
    </row>
    <row r="105" spans="1:8" ht="51" x14ac:dyDescent="0.2">
      <c r="A105" s="18" t="s">
        <v>106</v>
      </c>
      <c r="B105" s="18" t="s">
        <v>237</v>
      </c>
      <c r="C105" s="16" t="s">
        <v>238</v>
      </c>
      <c r="D105" s="18" t="s">
        <v>351</v>
      </c>
      <c r="E105" s="18" t="s">
        <v>408</v>
      </c>
      <c r="F105" s="9"/>
      <c r="G105" s="54" t="s">
        <v>238</v>
      </c>
      <c r="H105" s="29" t="s">
        <v>463</v>
      </c>
    </row>
    <row r="106" spans="1:8" ht="76.5" x14ac:dyDescent="0.2">
      <c r="A106" s="15" t="s">
        <v>107</v>
      </c>
      <c r="B106" s="15" t="s">
        <v>189</v>
      </c>
      <c r="C106" s="14" t="s">
        <v>239</v>
      </c>
      <c r="D106" s="39" t="s">
        <v>352</v>
      </c>
      <c r="E106" s="14" t="s">
        <v>189</v>
      </c>
      <c r="F106" s="9"/>
      <c r="G106" s="15" t="s">
        <v>239</v>
      </c>
      <c r="H106" s="51" t="s">
        <v>465</v>
      </c>
    </row>
    <row r="107" spans="1:8" ht="63.75" x14ac:dyDescent="0.2">
      <c r="A107" s="18" t="s">
        <v>108</v>
      </c>
      <c r="B107" s="18" t="s">
        <v>240</v>
      </c>
      <c r="C107" s="16" t="s">
        <v>241</v>
      </c>
      <c r="D107" s="18" t="s">
        <v>353</v>
      </c>
      <c r="E107" s="16" t="s">
        <v>240</v>
      </c>
      <c r="F107" s="9"/>
      <c r="G107" s="18" t="s">
        <v>241</v>
      </c>
      <c r="H107" s="29" t="s">
        <v>465</v>
      </c>
    </row>
    <row r="108" spans="1:8" ht="89.25" x14ac:dyDescent="0.2">
      <c r="A108" s="15" t="s">
        <v>109</v>
      </c>
      <c r="B108" s="15" t="s">
        <v>242</v>
      </c>
      <c r="C108" s="14" t="s">
        <v>243</v>
      </c>
      <c r="D108" s="15" t="s">
        <v>354</v>
      </c>
      <c r="E108" s="14" t="s">
        <v>409</v>
      </c>
      <c r="F108" s="9"/>
      <c r="G108" s="15" t="s">
        <v>459</v>
      </c>
      <c r="H108" s="51" t="s">
        <v>465</v>
      </c>
    </row>
    <row r="109" spans="1:8" ht="51" x14ac:dyDescent="0.2">
      <c r="A109" s="18" t="s">
        <v>110</v>
      </c>
      <c r="B109" s="18" t="s">
        <v>242</v>
      </c>
      <c r="C109" s="16" t="s">
        <v>244</v>
      </c>
      <c r="D109" s="18" t="s">
        <v>355</v>
      </c>
      <c r="E109" s="16" t="s">
        <v>242</v>
      </c>
      <c r="F109" s="9"/>
      <c r="G109" s="18" t="s">
        <v>460</v>
      </c>
      <c r="H109" s="51" t="s">
        <v>465</v>
      </c>
    </row>
    <row r="110" spans="1:8" ht="51" x14ac:dyDescent="0.2">
      <c r="A110" s="18" t="s">
        <v>111</v>
      </c>
      <c r="B110" s="18" t="s">
        <v>141</v>
      </c>
      <c r="C110" s="18" t="s">
        <v>245</v>
      </c>
      <c r="D110" s="18" t="s">
        <v>356</v>
      </c>
      <c r="E110" s="18" t="s">
        <v>141</v>
      </c>
      <c r="F110" s="9"/>
      <c r="G110" s="18" t="s">
        <v>245</v>
      </c>
      <c r="H110" s="29" t="s">
        <v>465</v>
      </c>
    </row>
    <row r="111" spans="1:8" ht="63.75" x14ac:dyDescent="0.2">
      <c r="A111" s="18" t="s">
        <v>112</v>
      </c>
      <c r="B111" s="18" t="s">
        <v>211</v>
      </c>
      <c r="C111" s="16" t="s">
        <v>246</v>
      </c>
      <c r="D111" s="40" t="s">
        <v>357</v>
      </c>
      <c r="E111" s="16" t="s">
        <v>211</v>
      </c>
      <c r="F111" s="9"/>
      <c r="G111" s="16"/>
      <c r="H111" s="29" t="s">
        <v>465</v>
      </c>
    </row>
    <row r="112" spans="1:8" ht="102" x14ac:dyDescent="0.2">
      <c r="A112" s="18" t="s">
        <v>113</v>
      </c>
      <c r="B112" s="18" t="s">
        <v>211</v>
      </c>
      <c r="C112" s="16" t="s">
        <v>212</v>
      </c>
      <c r="D112" s="40" t="s">
        <v>358</v>
      </c>
      <c r="E112" s="16" t="s">
        <v>211</v>
      </c>
      <c r="F112" s="9"/>
      <c r="G112" s="16"/>
      <c r="H112" s="29" t="s">
        <v>465</v>
      </c>
    </row>
    <row r="113" spans="1:8" ht="127.5" x14ac:dyDescent="0.2">
      <c r="A113" s="18" t="s">
        <v>114</v>
      </c>
      <c r="B113" s="18" t="s">
        <v>135</v>
      </c>
      <c r="C113" s="18" t="s">
        <v>247</v>
      </c>
      <c r="D113" s="40" t="s">
        <v>359</v>
      </c>
      <c r="E113" s="42" t="s">
        <v>371</v>
      </c>
      <c r="F113" s="9"/>
      <c r="G113" s="18" t="s">
        <v>247</v>
      </c>
      <c r="H113" s="29" t="s">
        <v>465</v>
      </c>
    </row>
    <row r="114" spans="1:8" ht="127.5" x14ac:dyDescent="0.2">
      <c r="A114" s="18" t="s">
        <v>115</v>
      </c>
      <c r="B114" s="18" t="s">
        <v>248</v>
      </c>
      <c r="C114" s="16" t="s">
        <v>249</v>
      </c>
      <c r="D114" s="40" t="s">
        <v>360</v>
      </c>
      <c r="E114" s="16" t="s">
        <v>410</v>
      </c>
      <c r="F114" s="9"/>
      <c r="G114" s="16" t="s">
        <v>461</v>
      </c>
      <c r="H114" s="29" t="s">
        <v>465</v>
      </c>
    </row>
    <row r="115" spans="1:8" ht="165.75" x14ac:dyDescent="0.2">
      <c r="A115" s="18" t="s">
        <v>116</v>
      </c>
      <c r="B115" s="18" t="s">
        <v>135</v>
      </c>
      <c r="C115" s="16"/>
      <c r="D115" s="40" t="s">
        <v>361</v>
      </c>
      <c r="E115" s="42" t="s">
        <v>371</v>
      </c>
      <c r="F115" s="9"/>
      <c r="G115" s="16" t="s">
        <v>462</v>
      </c>
      <c r="H115" s="18" t="s">
        <v>465</v>
      </c>
    </row>
    <row r="116" spans="1:8" ht="204" x14ac:dyDescent="0.2">
      <c r="A116" s="18" t="s">
        <v>117</v>
      </c>
      <c r="B116" s="18" t="s">
        <v>130</v>
      </c>
      <c r="C116" s="16" t="s">
        <v>250</v>
      </c>
      <c r="D116" s="40" t="s">
        <v>362</v>
      </c>
      <c r="E116" s="43" t="s">
        <v>411</v>
      </c>
      <c r="F116" s="9"/>
      <c r="G116" s="18" t="s">
        <v>477</v>
      </c>
      <c r="H116" s="18" t="s">
        <v>465</v>
      </c>
    </row>
    <row r="117" spans="1:8" ht="162" customHeight="1" x14ac:dyDescent="0.2">
      <c r="A117" s="18" t="s">
        <v>467</v>
      </c>
      <c r="B117" s="18" t="s">
        <v>469</v>
      </c>
      <c r="C117" s="16" t="s">
        <v>470</v>
      </c>
      <c r="D117" s="40" t="s">
        <v>471</v>
      </c>
      <c r="E117" s="43" t="s">
        <v>469</v>
      </c>
      <c r="F117" s="9"/>
      <c r="G117" s="18" t="s">
        <v>474</v>
      </c>
      <c r="H117" s="18" t="s">
        <v>475</v>
      </c>
    </row>
    <row r="118" spans="1:8" ht="102" x14ac:dyDescent="0.2">
      <c r="A118" s="18" t="s">
        <v>468</v>
      </c>
      <c r="B118" s="18" t="s">
        <v>472</v>
      </c>
      <c r="C118" s="16"/>
      <c r="D118" s="40" t="s">
        <v>473</v>
      </c>
      <c r="E118" s="43" t="s">
        <v>472</v>
      </c>
      <c r="F118" s="9"/>
      <c r="G118" s="18" t="s">
        <v>476</v>
      </c>
      <c r="H118" s="18" t="s">
        <v>475</v>
      </c>
    </row>
    <row r="119" spans="1:8" ht="357" x14ac:dyDescent="0.2">
      <c r="A119" s="48" t="s">
        <v>478</v>
      </c>
      <c r="B119" s="18" t="s">
        <v>479</v>
      </c>
      <c r="C119" s="55" t="s">
        <v>480</v>
      </c>
      <c r="D119" s="56" t="s">
        <v>481</v>
      </c>
      <c r="E119" s="43" t="s">
        <v>506</v>
      </c>
      <c r="F119" s="9"/>
      <c r="G119" s="40" t="s">
        <v>509</v>
      </c>
      <c r="H119" s="18" t="s">
        <v>500</v>
      </c>
    </row>
    <row r="120" spans="1:8" ht="216.75" x14ac:dyDescent="0.2">
      <c r="A120" s="13" t="s">
        <v>482</v>
      </c>
      <c r="B120" s="15" t="s">
        <v>483</v>
      </c>
      <c r="C120" s="15" t="s">
        <v>484</v>
      </c>
      <c r="D120" s="15" t="s">
        <v>485</v>
      </c>
      <c r="E120" s="15" t="s">
        <v>506</v>
      </c>
      <c r="F120" s="9"/>
      <c r="G120" s="40" t="s">
        <v>510</v>
      </c>
      <c r="H120" s="18" t="s">
        <v>500</v>
      </c>
    </row>
    <row r="121" spans="1:8" ht="89.25" x14ac:dyDescent="0.2">
      <c r="A121" s="13" t="s">
        <v>486</v>
      </c>
      <c r="B121" s="15" t="s">
        <v>487</v>
      </c>
      <c r="C121" s="15" t="s">
        <v>488</v>
      </c>
      <c r="D121" s="15" t="s">
        <v>489</v>
      </c>
      <c r="E121" s="15" t="s">
        <v>506</v>
      </c>
      <c r="F121" s="9"/>
      <c r="G121" s="40" t="s">
        <v>510</v>
      </c>
      <c r="H121" s="18" t="s">
        <v>500</v>
      </c>
    </row>
    <row r="122" spans="1:8" ht="255" x14ac:dyDescent="0.2">
      <c r="A122" s="13" t="s">
        <v>490</v>
      </c>
      <c r="B122" s="15" t="s">
        <v>128</v>
      </c>
      <c r="C122" s="15" t="s">
        <v>492</v>
      </c>
      <c r="D122" s="15" t="s">
        <v>493</v>
      </c>
      <c r="E122" s="15" t="s">
        <v>506</v>
      </c>
      <c r="F122" s="9"/>
      <c r="G122" s="40" t="s">
        <v>491</v>
      </c>
      <c r="H122" s="18" t="s">
        <v>500</v>
      </c>
    </row>
    <row r="123" spans="1:8" ht="140.25" x14ac:dyDescent="0.2">
      <c r="A123" s="13" t="s">
        <v>494</v>
      </c>
      <c r="B123" s="15" t="s">
        <v>128</v>
      </c>
      <c r="C123" s="15" t="s">
        <v>495</v>
      </c>
      <c r="D123" s="15" t="s">
        <v>496</v>
      </c>
      <c r="E123" s="15" t="s">
        <v>506</v>
      </c>
      <c r="F123" s="9"/>
      <c r="G123" s="40" t="s">
        <v>507</v>
      </c>
      <c r="H123" s="18" t="s">
        <v>500</v>
      </c>
    </row>
    <row r="124" spans="1:8" ht="89.25" x14ac:dyDescent="0.2">
      <c r="A124" s="18" t="s">
        <v>497</v>
      </c>
      <c r="B124" s="18" t="s">
        <v>128</v>
      </c>
      <c r="C124" s="34" t="s">
        <v>498</v>
      </c>
      <c r="D124" s="18" t="s">
        <v>499</v>
      </c>
      <c r="E124" s="18" t="s">
        <v>506</v>
      </c>
      <c r="F124" s="9"/>
      <c r="G124" s="40" t="s">
        <v>508</v>
      </c>
      <c r="H124" s="18" t="s">
        <v>500</v>
      </c>
    </row>
  </sheetData>
  <autoFilter ref="A4:H116"/>
  <sortState ref="A5:H158">
    <sortCondition ref="A5"/>
  </sortState>
  <customSheetViews>
    <customSheetView guid="{96E73064-6D44-442D-BC37-954385B05F31}" scale="85" showPageBreaks="1" fitToPage="1" printArea="1" showAutoFilter="1">
      <pane ySplit="3" topLeftCell="A4" activePane="bottomLeft" state="frozen"/>
      <selection pane="bottomLeft" activeCell="BT78" sqref="BT78"/>
      <pageMargins left="0.23622047244094491" right="0.23622047244094491" top="0.74803149606299213" bottom="0.74803149606299213" header="0.31496062992125984" footer="0.31496062992125984"/>
      <pageSetup paperSize="8" scale="36" fitToHeight="0" orientation="landscape" r:id="rId1"/>
      <headerFooter alignWithMargins="0">
        <oddHeader>&amp;LÄnderungen an Dokumenten und Spezifikationen OPB1&amp;CStand: P14.2 Version 3 vom 25.10.2016</oddHeader>
        <oddFooter>&amp;L&amp;F&amp;C© gematik – vertraulich_LA&amp;RSeite &amp;P von &amp;N</oddFooter>
      </headerFooter>
      <autoFilter ref="A3:BS102"/>
    </customSheetView>
    <customSheetView guid="{1CEE183E-9FDC-4AEC-83AC-E60CAD28C011}" scale="85" showPageBreaks="1" fitToPage="1" printArea="1" filter="1" showAutoFilter="1" hiddenColumns="1" topLeftCell="E1">
      <pane ySplit="44" topLeftCell="A46" activePane="bottomLeft" state="frozen"/>
      <selection pane="bottomLeft" activeCell="BS103" sqref="BS103"/>
      <pageMargins left="0.39370078740157483" right="0.43307086614173229" top="1.1023622047244095" bottom="0.39370078740157483" header="0.27559055118110237" footer="0.23622047244094491"/>
      <pageSetup paperSize="9" scale="39" fitToHeight="5" orientation="landscape" r:id="rId2"/>
      <headerFooter alignWithMargins="0">
        <oddHeader>&amp;LÄnderungen an Dokumenten und Spezifikationen OPB1&amp;CStand: P14.2 vom 12.09.2016</oddHeader>
        <oddFooter>&amp;L&amp;F&amp;C© gematik – vertraulich_LA&amp;RSeite &amp;P von &amp;N</oddFooter>
      </headerFooter>
      <autoFilter ref="A4:BT102">
        <filterColumn colId="69">
          <customFilters>
            <customFilter operator="notEqual" val=" "/>
          </customFilters>
        </filterColumn>
        <filterColumn colId="71">
          <filters>
            <filter val="Philip Paulsen"/>
          </filters>
        </filterColumn>
      </autoFilter>
    </customSheetView>
    <customSheetView guid="{E083D99A-DF2B-408E-9035-1D12A3D308BA}" showPageBreaks="1" fitToPage="1" printArea="1" filter="1" showAutoFilter="1" hiddenColumns="1">
      <pane xSplit="1" ySplit="9" topLeftCell="G76" activePane="bottomRight" state="frozen"/>
      <selection pane="bottomRight" activeCell="BS80" sqref="BS80"/>
      <pageMargins left="0.39370078740157483" right="0.43307086614173229" top="1.1023622047244095" bottom="0.39370078740157483" header="0.27559055118110237" footer="0.23622047244094491"/>
      <pageSetup paperSize="8" scale="57" fitToHeight="5" orientation="landscape" r:id="rId3"/>
      <headerFooter alignWithMargins="0">
        <oddHeader>&amp;LÄnderungen an Dokumenten und Spezifikationen OPB1&amp;CStand: P14.2 vom 12.09.2016</oddHeader>
        <oddFooter>&amp;L&amp;F&amp;C© gematik – vertraulich_LA&amp;RSeite &amp;P von &amp;N</oddFooter>
      </headerFooter>
      <autoFilter ref="A4:BT102">
        <filterColumn colId="71">
          <filters>
            <filter val="Holger Ahl"/>
          </filters>
        </filterColumn>
      </autoFilter>
    </customSheetView>
    <customSheetView guid="{CF08A62B-44AA-4F58-B1BA-6B405B29EBC4}" scale="85" fitToPage="1" filter="1" showAutoFilter="1" hiddenColumns="1">
      <pane ySplit="4" topLeftCell="A5" activePane="bottomLeft" state="frozen"/>
      <selection pane="bottomLeft" activeCell="A58" sqref="A58"/>
      <pageMargins left="0.39370078740157483" right="0.43307086614173229" top="1.1023622047244095" bottom="0.39370078740157483" header="0.27559055118110237" footer="0.23622047244094491"/>
      <pageSetup paperSize="8" scale="21" fitToHeight="5" orientation="landscape" r:id="rId4"/>
      <headerFooter alignWithMargins="0">
        <oddHeader>&amp;LÄnderungen an Dokumenten und Spezifikationen OPB1&amp;CStand: P14.2 vom 12.09.2016</oddHeader>
        <oddFooter>&amp;L&amp;F&amp;C© gematik – vertraulich_LA&amp;RSeite &amp;P von &amp;N</oddFooter>
      </headerFooter>
      <autoFilter ref="A4:BT101">
        <filterColumn colId="71">
          <filters>
            <filter val="Christian Plagens"/>
          </filters>
        </filterColumn>
      </autoFilter>
    </customSheetView>
    <customSheetView guid="{59EA6048-21CA-4B64-B42C-7CEDD4479ADC}" scale="85" fitToPage="1" printArea="1" filter="1" showAutoFilter="1" hiddenColumns="1">
      <pane ySplit="4" topLeftCell="A58" activePane="bottomLeft" state="frozen"/>
      <selection pane="bottomLeft" activeCell="BR58" sqref="BR58"/>
      <pageMargins left="0.39370078740157483" right="0.43307086614173229" top="1.1023622047244095" bottom="0.39370078740157483" header="0.27559055118110237" footer="0.23622047244094491"/>
      <pageSetup paperSize="8" scale="21" fitToHeight="5" orientation="landscape" r:id="rId5"/>
      <headerFooter alignWithMargins="0">
        <oddHeader>&amp;LÄnderungen an Dokumenten und Spezifikationen OPB1&amp;CStand: P14.2 vom 12.09.2016</oddHeader>
        <oddFooter>&amp;L&amp;F&amp;C© gematik – vertraulich_LA&amp;RSeite &amp;P von &amp;N</oddFooter>
      </headerFooter>
      <autoFilter ref="A4:BT101">
        <filterColumn colId="71">
          <filters>
            <filter val="Christian Plagens"/>
          </filters>
        </filterColumn>
      </autoFilter>
    </customSheetView>
    <customSheetView guid="{EF6AD9BD-88ED-4ABC-AC39-4CA77FAEAA0F}" scale="85" fitToPage="1" filter="1" showAutoFilter="1" hiddenColumns="1" topLeftCell="E1">
      <pane ySplit="4" topLeftCell="A5" activePane="bottomLeft" state="frozen"/>
      <selection pane="bottomLeft" activeCell="BS62" sqref="BS62"/>
      <pageMargins left="0.39370078740157483" right="0.43307086614173229" top="1.1023622047244095" bottom="0.39370078740157483" header="0.27559055118110237" footer="0.23622047244094491"/>
      <pageSetup paperSize="8" scale="21" fitToHeight="5" orientation="landscape" r:id="rId6"/>
      <headerFooter alignWithMargins="0">
        <oddHeader>&amp;LÄnderungen an Dokumenten und Spezifikationen OPB1&amp;CStand: P14.2 vom 12.09.2016</oddHeader>
        <oddFooter>&amp;L&amp;F&amp;C© gematik – vertraulich_LA&amp;RSeite &amp;P von &amp;N</oddFooter>
      </headerFooter>
      <autoFilter ref="A4:BT101">
        <filterColumn colId="71">
          <filters>
            <filter val="Uwe Heverhagen"/>
          </filters>
        </filterColumn>
      </autoFilter>
    </customSheetView>
    <customSheetView guid="{AA4A02B1-EF63-4140-9F4F-00C38376405C}" scale="80" fitToPage="1" printArea="1" filter="1" showAutoFilter="1" hiddenColumns="1">
      <pane ySplit="44" topLeftCell="A46" activePane="bottomLeft" state="frozen"/>
      <selection pane="bottomLeft" activeCell="BS102" sqref="BS102"/>
      <pageMargins left="0.39370078740157483" right="0.43307086614173229" top="1.1023622047244095" bottom="0.39370078740157483" header="0.27559055118110237" footer="0.23622047244094491"/>
      <pageSetup paperSize="9" scale="23" fitToHeight="5" orientation="landscape" r:id="rId7"/>
      <headerFooter alignWithMargins="0">
        <oddHeader>&amp;LÄnderungen an Dokumenten und Spezifikationen OPB1&amp;CStand: P14.2 vom 12.09.2016</oddHeader>
        <oddFooter>&amp;L&amp;F&amp;C© gematik – vertraulich_LA&amp;RSeite &amp;P von &amp;N</oddFooter>
      </headerFooter>
      <autoFilter ref="A4:BT101">
        <filterColumn colId="0">
          <filters>
            <filter val="C_5469"/>
          </filters>
        </filterColumn>
        <filterColumn colId="69">
          <customFilters>
            <customFilter operator="notEqual" val=" "/>
          </customFilters>
        </filterColumn>
      </autoFilter>
    </customSheetView>
    <customSheetView guid="{59DCFB97-744F-4BB2-9F31-B77D8B7C270D}" scale="85" showPageBreaks="1" fitToPage="1" printArea="1" filter="1" showAutoFilter="1" hiddenColumns="1" topLeftCell="D1">
      <selection activeCell="F93" sqref="F93"/>
      <pageMargins left="0.39370078740157483" right="0.43307086614173229" top="1.1023622047244095" bottom="0.39370078740157483" header="0.27559055118110237" footer="0.23622047244094491"/>
      <pageSetup paperSize="8" scale="57" fitToHeight="5" orientation="landscape" r:id="rId8"/>
      <headerFooter alignWithMargins="0">
        <oddHeader>&amp;LÄnderungen an Dokumenten und Spezifikationen OPB1&amp;CStand: P14.2 vom 12.09.2016</oddHeader>
        <oddFooter>&amp;L&amp;F&amp;C© gematik – vertraulich_LA&amp;RSeite &amp;P von &amp;N</oddFooter>
      </headerFooter>
      <autoFilter ref="A4:BU102">
        <filterColumn colId="5">
          <filters>
            <filter val="gemKPT_Test"/>
          </filters>
        </filterColumn>
        <filterColumn colId="69">
          <customFilters>
            <customFilter operator="notEqual" val=" "/>
          </customFilters>
        </filterColumn>
      </autoFilter>
    </customSheetView>
    <customSheetView guid="{52CDE0BF-B4A5-493B-899E-85757FFFC933}" scale="85" showPageBreaks="1" fitToPage="1" printArea="1" showAutoFilter="1" hiddenColumns="1" topLeftCell="H1">
      <pane ySplit="3" topLeftCell="A11" activePane="bottomLeft" state="frozen"/>
      <selection pane="bottomLeft" activeCell="BT13" sqref="BT13"/>
      <pageMargins left="0.39370078740157483" right="0.43307086614173229" top="1.1023622047244095" bottom="0.39370078740157483" header="0.27559055118110237" footer="0.23622047244094491"/>
      <pageSetup paperSize="8" scale="53" fitToHeight="5" orientation="landscape" r:id="rId9"/>
      <headerFooter alignWithMargins="0">
        <oddHeader>&amp;LÄnderungen an Dokumenten und Spezifikationen OPB1&amp;CStand: P14.2 vom 12.09.2016</oddHeader>
        <oddFooter>&amp;L&amp;F&amp;C© gematik – vertraulich_LA&amp;RSeite &amp;P von &amp;N</oddFooter>
      </headerFooter>
      <autoFilter ref="A3:BU18"/>
    </customSheetView>
    <customSheetView guid="{4BCD2BDC-F5E0-456A-BAF9-C2C0587AD98A}" scale="90" showPageBreaks="1" fitToPage="1" printArea="1" showAutoFilter="1" hiddenColumns="1" topLeftCell="F1">
      <pane ySplit="3" topLeftCell="A7" activePane="bottomLeft" state="frozen"/>
      <selection pane="bottomLeft" activeCell="BU7" sqref="BU7"/>
      <pageMargins left="0.39370078740157483" right="0.43307086614173229" top="1.1023622047244095" bottom="0.39370078740157483" header="0.27559055118110237" footer="0.23622047244094491"/>
      <pageSetup paperSize="8" scale="44" fitToHeight="5" orientation="landscape" r:id="rId10"/>
      <headerFooter alignWithMargins="0">
        <oddHeader>&amp;LÄnderungen an Dokumenten und Spezifikationen OPB1&amp;CStand: P14.7 vom 26.01.2017</oddHeader>
        <oddFooter>&amp;L&amp;F&amp;C© gematik – vertraulich_LA&amp;RSeite &amp;P von &amp;N</oddFooter>
      </headerFooter>
      <autoFilter ref="A3:BU18"/>
    </customSheetView>
    <customSheetView guid="{D781937F-622E-48AB-BB67-763126F51C72}" scale="85" showPageBreaks="1" fitToPage="1" printArea="1" showAutoFilter="1" topLeftCell="AR1">
      <pane ySplit="3" topLeftCell="A10" activePane="bottomLeft" state="frozen"/>
      <selection pane="bottomLeft" activeCell="BP10" sqref="BP10"/>
      <pageMargins left="0.39370078740157483" right="0.43307086614173229" top="1.1023622047244095" bottom="0.39370078740157483" header="0.27559055118110237" footer="0.23622047244094491"/>
      <pageSetup paperSize="8" scale="30" fitToHeight="5" orientation="landscape" r:id="rId11"/>
      <headerFooter alignWithMargins="0">
        <oddHeader>&amp;LÄnderungen an Dokumenten und Spezifikationen OPB1&amp;CStand: P14.3 vom 31.10.2016</oddHeader>
        <oddFooter>&amp;L&amp;F&amp;C© gematik – vertraulich_LA&amp;RSeite &amp;P von &amp;N</oddFooter>
      </headerFooter>
      <autoFilter ref="A3:BU18"/>
    </customSheetView>
  </customSheetViews>
  <conditionalFormatting sqref="A123:A124">
    <cfRule type="expression" dxfId="3" priority="1" stopIfTrue="1">
      <formula>AND(A123&lt;&gt;"",COUNTIF($A$2:$A1332,A123)&gt;1)</formula>
    </cfRule>
  </conditionalFormatting>
  <conditionalFormatting sqref="A120">
    <cfRule type="expression" dxfId="2" priority="2" stopIfTrue="1">
      <formula>AND(A120&lt;&gt;"",COUNTIF($A$2:$A1326,A120)&gt;1)</formula>
    </cfRule>
  </conditionalFormatting>
  <conditionalFormatting sqref="A121:A122">
    <cfRule type="expression" dxfId="1" priority="3" stopIfTrue="1">
      <formula>AND(A121&lt;&gt;"",COUNTIF($A$2:$A1328,A121)&gt;1)</formula>
    </cfRule>
  </conditionalFormatting>
  <conditionalFormatting sqref="A119">
    <cfRule type="expression" dxfId="0" priority="4" stopIfTrue="1">
      <formula>AND(A119&lt;&gt;"",COUNTIF($A$2:$A1324,A119)&gt;1)</formula>
    </cfRule>
  </conditionalFormatting>
  <pageMargins left="0.39370078740157483" right="0.43307086614173229" top="1.1023622047244095" bottom="0.39370078740157483" header="0.27559055118110237" footer="0.23622047244094491"/>
  <pageSetup paperSize="8" scale="91" fitToHeight="0" orientation="landscape" r:id="rId12"/>
  <headerFooter alignWithMargins="0">
    <oddHeader>&amp;LÄnderungen an Dokumenten und Spezifikationen OPB&amp;CStand: 26.11.2019</oddHeader>
    <oddFooter>&amp;L&amp;F&amp;C© gematik – öffentlich&amp;RSeite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Deckblatt</vt:lpstr>
      <vt:lpstr>Tabelle</vt:lpstr>
      <vt:lpstr>Tabelle!Druckbereich</vt:lpstr>
      <vt:lpstr>Tabelle!Drucktitel</vt:lpstr>
    </vt:vector>
  </TitlesOfParts>
  <Company>gematik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Änderungen an Dokumenten und Spezifikationen</dc:title>
  <dc:creator>Udo.Holzaepfel@gematik.de</dc:creator>
  <cp:lastModifiedBy>Steves, Janet</cp:lastModifiedBy>
  <cp:lastPrinted>2019-11-28T10:27:02Z</cp:lastPrinted>
  <dcterms:created xsi:type="dcterms:W3CDTF">2012-11-28T12:26:22Z</dcterms:created>
  <dcterms:modified xsi:type="dcterms:W3CDTF">2019-11-28T10:27:42Z</dcterms:modified>
</cp:coreProperties>
</file>