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<sst xmlns="http://schemas.openxmlformats.org/spreadsheetml/2006/main" count="786" uniqueCount="463">
  <si>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</si>
  <si>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</si>
  <si>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</si>
  <si>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</si>
  <si>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</si>
  <si>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</si>
  <si>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</si>
  <si>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</si>
  <si>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</si>
  <si>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</si>
  <si>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</si>
  <si>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</si>
  <si>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</si>
  <si>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</si>
  <si>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</si>
  <si>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</si>
  <si>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</si>
  <si>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</si>
  <si>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</si>
  <si>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</si>
  <si>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</si>
  <si>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</si>
  <si>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</si>
  <si>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</si>
  <si>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</si>
  <si>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</si>
  <si>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</si>
  <si>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</si>
  <si>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</si>
  <si>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</si>
  <si>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</si>
  <si>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</si>
  <si>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</si>
  <si>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</si>
  <si>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</si>
  <si>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</si>
  <si>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</si>
  <si>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</si>
  <si>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</si>
  <si>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</si>
  <si>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</si>
  <si>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</si>
  <si>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</si>
  <si>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</si>
  <si>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</si>
  <si>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</si>
  <si>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</si>
  <si>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</si>
  <si>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</si>
  <si>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</si>
  <si>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</si>
  <si>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</si>
  <si>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</si>
  <si>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</si>
  <si>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</si>
  <si>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</si>
  <si>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</si>
  <si>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</si>
  <si>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</si>
  <si>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</si>
  <si>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</si>
  <si>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</si>
  <si>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</si>
  <si>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</si>
  <si>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</si>
  <si>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</si>
  <si>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</si>
  <si>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</si>
  <si>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</si>
  <si>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</si>
  <si>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</si>
  <si>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</si>
  <si>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</si>
  <si>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</si>
  <si>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</si>
  <si>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</si>
  <si>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</si>
  <si>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</si>
  <si>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</si>
  <si>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</si>
  <si>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</si>
  <si>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</si>
  <si>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</si>
  <si>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</si>
  <si>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</si>
  <si>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</si>
  <si>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</si>
  <si>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</si>
  <si>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</si>
  <si>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</si>
  <si>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</si>
  <si>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</si>
  <si>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</si>
  <si>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</si>
  <si>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</si>
  <si>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</si>
  <si>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</si>
  <si>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C_11189</t>
  </si>
  <si>
    <t>Aufnahme ISRG (Let's encrypt) CA für das ePA-FdV (Kontext: Gesundheitsportal)</t>
  </si>
  <si>
    <t>Spezifikationen / gemSpec_ePA_FdV</t>
  </si>
  <si>
    <t xml:space="preserve">Mit ePA-2.5 kommt Funktionalität (hauptsächlich) im ePA-FdV dazu, die TLS-Verbindungen (HTTPS) zum Gesundheitsportal (https://gesund.bund.de/ ) herstellen muss._x000D_
Das Gesundheitsportal hat ein X.509-TLS-Zertifikat vom ISRG (Let's encrypt). Dafür wird A_15887-02 angepasst._x000D_
_x000D_
vgl. https://service.gematik.de/browse/ANFEPA-2061 </t>
  </si>
  <si>
    <t xml:space="preserve">A_15887-03
</t>
  </si>
  <si>
    <t xml:space="preserve">A_15887-02
</t>
  </si>
  <si>
    <t>Mainline_OPB1/ML-133580</t>
  </si>
  <si>
    <t>C_11186</t>
  </si>
  <si>
    <t>APND-Assoziationen in der ePA</t>
  </si>
  <si>
    <t>Spezifikationen / gemSpec_Dokumentenverwaltung</t>
  </si>
  <si>
    <t>EPA+Append+association_v2.docx</t>
  </si>
  <si>
    <t xml:space="preserve">A_23123
A_23124
A_23125
</t>
  </si>
  <si>
    <t>Steckbriefe / gemProdT_Aktensystem_ePA_PTV</t>
  </si>
  <si>
    <t>Mainline_OPB1/ML-133480</t>
  </si>
  <si>
    <t>C_11184</t>
  </si>
  <si>
    <t>AutZ: http-Statuscode bei ACCESS_DENIED</t>
  </si>
  <si>
    <t>Spezifikationen / gemSpec_Autorisierung</t>
  </si>
  <si>
    <t>In der Komponente Autorisierung gibt es keine normative Vorgabe, welcher http-Statuscode an den Client in der Antwort gesendet werden muss, wenn eine SOAP-Response in der Antwortnachricht enthalten ist._x000D_
Ein http-Statuscode abweichend von 200, 400 oder 500 führt bei Konnektoren dazu, dass die in der Antwort enthaltene SOAP-Response nicht verarbeitet werden kann._x000D_
Insbesondere eine nicht vorhandene Berechtigung kann deshalb nicht erkannt und an das Primärsystem weitergeleitet werden._x000D_
Um dieses konkrete Problem kurzfristig zu beheben wird eine normative Vorgabe zum http-Statuscode bei SOAP-Fehler ACCESS_DENIED gemacht.</t>
  </si>
  <si>
    <t xml:space="preserve">A_23127
</t>
  </si>
  <si>
    <t>Mainline_OPB1/ML-133475</t>
  </si>
  <si>
    <t>C_11176</t>
  </si>
  <si>
    <t>Konkretisierung, welche Assoziationen das FdV hochladen darf (A_21481)</t>
  </si>
  <si>
    <t>Anfepa-2040</t>
  </si>
  <si>
    <t xml:space="preserve">A_21481-04
</t>
  </si>
  <si>
    <t xml:space="preserve">A_21481-03
</t>
  </si>
  <si>
    <t>Mainline_OPB1/ML-133442</t>
  </si>
  <si>
    <t>C_11170</t>
  </si>
  <si>
    <t>FdV: keine Notwendigkeit zur Einschränkung der Suche</t>
  </si>
  <si>
    <t>A_17435-01, A_17435-01</t>
  </si>
  <si>
    <t xml:space="preserve">A_17435-01
A_21491
</t>
  </si>
  <si>
    <t>Steckbriefe / gemProdT_ePA_FdV_PTV</t>
  </si>
  <si>
    <t>Mainline_OPB1/ML-133428</t>
  </si>
  <si>
    <t>C_11163</t>
  </si>
  <si>
    <t>Beschränkung der Erteilung / des Widerrufs der Einwilligung in die Freigabe von Daten zum Zweck der Forschung gemäß §363 auf die versicherte Person</t>
  </si>
  <si>
    <t xml:space="preserve">Die Erteilung/der Widerruf der Einwilligung in die Freigabe von Daten zum Zweck der Forschung gemäß §363 Absatz 2 SGB V wird auf die versicherte Person beschränkt. D.h. Die Abgabe/der Widerruf dieser Einwilligung durch einen Vertreter wird derzeit nicht unterstützt._x000D_
Die Freigabe/der Widerruf von Daten an das Forschungsdatenzentrum - nach Vorliegen der Einwilligung des Versicherten - bleibt davon unberührt und ist für Versicherte und Vertreter gleichartig möglich. </t>
  </si>
  <si>
    <t xml:space="preserve">A_21843-01
A_21845-01
A_21844-01
A_21878-01
</t>
  </si>
  <si>
    <t xml:space="preserve">A_21844
A_21845
A_21843
A_21878
</t>
  </si>
  <si>
    <t>Mainline_OPB1/ML-133391</t>
  </si>
  <si>
    <t>C_11161</t>
  </si>
  <si>
    <t>Entfall beidseitige TLS-Authentifizierung Transport-Proxy gegenüber FDZ und VST</t>
  </si>
  <si>
    <t>Spezifikationen / gemSpec_Zugangsgateway_Vers</t>
  </si>
  <si>
    <t>Die in A_21864 geforderte Client-Authentisierung des Transportproxy gegenüber WANDA-Diensten (hier FDZ und VST) kann durch das FDZ und die VST nicht umgesetzt werden. Die Anforderung wird entfernt und erläuternde Texte dazu in Kapitel 4.9 "Transport-Proxy" angepasst.</t>
  </si>
  <si>
    <t xml:space="preserve">A_21864
</t>
  </si>
  <si>
    <t>Mainline_OPB1/ML-133384</t>
  </si>
  <si>
    <t>C_11158</t>
  </si>
  <si>
    <t>Präzisierung Struktur Pseudonymisierungsvorgaben in implementation-guidelines</t>
  </si>
  <si>
    <t>ig-schema-definition.json</t>
  </si>
  <si>
    <t>Für die Pseudonymisierung von MIOs zum Zweck der Forschungsdatenfreigabe ist in den implementaion-guidelines der MIOs bisher nur eine einfache Liste aus fhir-path-Einträgen vorgesehen ("DeidentificationDefinition"), welche Elemente des MIOs identifizieren, die an ein FDZ übertragen werden dürfen.._x000D_
Diese Liste soll strukturierter dargestellt werden und die Einträge jeweils pro KBV-Profil der Ressourcen des jeweiligen MIOs gruppieren, inklusive der Angabe der canonical-url des jeweiligen Profils.</t>
  </si>
  <si>
    <t>Mainline_OPB1/ML-133372</t>
  </si>
  <si>
    <t>C_11154</t>
  </si>
  <si>
    <t>Sperren von Autorisierungsoperationen bei der Umschlüsselung</t>
  </si>
  <si>
    <t xml:space="preserve">Mit „A_20482-02 - Komponente Autorisierung - Sperren für Autorisierungsoperationen“ sind im Status KEY_CHANGE folgende Operationen zulässig:_x000D_
* checkRecordExists, putNotificationInfo, _x000D_
* getAuthorizationList, getAuthorizationState, _x000D_
* PutForReplacement und FinishKeyChange)._x000D_
Folgende Operatioen sollen zusätzlich in diese Liste aufgenommen werden:_x000D_
* getAuditEvents, getSignedAuditEvents,_x000D_
* getKtrTelematikID, die Logische Operation "getRecordProviderList„ und_x000D_
* Geräteverwaltungsschnittstellen. _x000D_
Zusätzlich muss in A_20482-02 bezüglich der Operation getAuthorizationList eine Konkretisierung erfolgen. Es muss explizit I_Authorization_Management::getAuthorizationList aufgeführt werden, da I_Authorization_Management_Insurant::getAuthorizationList Zugriffe auf das Schlüsselmaterial beinhaltet und dies während der Umschlüsselung nicht zulässig ist._x000D_
_x000D_
_x000D_
_x000D_
_x000D_
</t>
  </si>
  <si>
    <t xml:space="preserve">A_20482-03
</t>
  </si>
  <si>
    <t xml:space="preserve">A_20482-02
</t>
  </si>
  <si>
    <t>Mainline_OPB1/ML-133348</t>
  </si>
  <si>
    <t>C_11153</t>
  </si>
  <si>
    <t>Wunsch des Versicherte ein gekündigtes Konto NICHT zu migrieren</t>
  </si>
  <si>
    <t>Spezifikationen / gemSpec_Aktensystem</t>
  </si>
  <si>
    <t xml:space="preserve">A_15037-01
</t>
  </si>
  <si>
    <t xml:space="preserve">A_15037
</t>
  </si>
  <si>
    <t>Steckbriefe / gemAnbT_Aktensystem_ePA_ATV</t>
  </si>
  <si>
    <t>Mainline_OPB1/ML-133334</t>
  </si>
  <si>
    <t>C_11151</t>
  </si>
  <si>
    <t>Erlaubte Assoziationstypen zwischen Dokumenten</t>
  </si>
  <si>
    <t>Die Anforderung A_15162-04 soll so angepasst werden, dass anstelle der verbotenen, die erlaubten Assoziationstypen aufgeführt werden.</t>
  </si>
  <si>
    <t xml:space="preserve">A_15162-05
</t>
  </si>
  <si>
    <t xml:space="preserve">A_15162-04
</t>
  </si>
  <si>
    <t>Mainline_OPB1/ML-133251</t>
  </si>
  <si>
    <t>C_11149</t>
  </si>
  <si>
    <t>Automatisches Löschen auf RPLC-Assoziationen beschränken</t>
  </si>
  <si>
    <t>A_14926-01</t>
  </si>
  <si>
    <r>
      <t xml:space="preserve">Die Anforderung </t>
    </r>
    <r>
      <rPr>
        <sz val="11"/>
        <rFont val="Calibri"/>
      </rPr>
      <t>A_14926-01</t>
    </r>
    <r>
      <rPr>
        <sz val="10"/>
        <color theme="1"/>
        <rFont val="Arial"/>
        <family val="2"/>
        <charset val="238"/>
      </rPr>
      <t xml:space="preserve"> zur Löschung assoziierter Dokumente muss auf RPLC-Assoziationen beschränkt werden.</t>
    </r>
  </si>
  <si>
    <t xml:space="preserve">A_14926-02
</t>
  </si>
  <si>
    <t xml:space="preserve">A_14926-01
</t>
  </si>
  <si>
    <t>Mainline_OPB1/ML-133248</t>
  </si>
  <si>
    <t>C_11147</t>
  </si>
  <si>
    <t>Korrektur Fehlertext ASSERTION_INVALID</t>
  </si>
  <si>
    <t>getAuthorizationState, getAuthorizationList</t>
  </si>
  <si>
    <t xml:space="preserve">A_20484-03
A_17110-01
A_22447-01
A_20480-03
A_20487-05
</t>
  </si>
  <si>
    <t xml:space="preserve">A_17110
A_20480-02
A_20484-02
A_22447
A_20487-04
</t>
  </si>
  <si>
    <t>Mainline_OPB1/ML-133206</t>
  </si>
  <si>
    <t>C_11144</t>
  </si>
  <si>
    <t>Befüllungspflicht documentEntry.title</t>
  </si>
  <si>
    <t xml:space="preserve">A_14760-17
A_14885-07
A_23043
</t>
  </si>
  <si>
    <t xml:space="preserve">A_14885-05
A_14760-16
</t>
  </si>
  <si>
    <t>Steckbriefe / gemProdT_Aktensystem_ePA_PTV, Steckbriefe / gemProdT_ePA_FdV_PTV, Steckbriefe / gemProdT_KTR-Consumer_PTV</t>
  </si>
  <si>
    <t>Mainline_OPB1/ML-133124</t>
  </si>
  <si>
    <t>C_11137</t>
  </si>
  <si>
    <t>Hintergrundmodus bei der Umschlüsselung</t>
  </si>
  <si>
    <t>Anfepa-2023</t>
  </si>
  <si>
    <t xml:space="preserve">A_20968-02
</t>
  </si>
  <si>
    <t xml:space="preserve">A_20968-01
</t>
  </si>
  <si>
    <t>Mainline_OPB1/ML-132982</t>
  </si>
  <si>
    <t>C_11136</t>
  </si>
  <si>
    <t>Entfall Formatvorgabe TransportToken in Response (I_Authentication_Insurant.yaml)</t>
  </si>
  <si>
    <t>ANFEPA-2007</t>
  </si>
  <si>
    <t>Bisher definiert die Rückgabe einer Get TransportToken Methode als Typ und Format für die zu erzeugenden TranportToken jeweils string / byte. Die Formatangabe byte bedingt jedoch eine Base64-Kodierung des gesamten Tokens (jwt). Dieses ist nicht notwendig. die Formatvorgabe soll daher entfallen</t>
  </si>
  <si>
    <t>Mainline_OPB1/ML-132980</t>
  </si>
  <si>
    <t>C_11134</t>
  </si>
  <si>
    <t>Wegfall der Prüfung der Existenz von Berechtigtenzertifikaten im  VZD während der Umschlüsselung</t>
  </si>
  <si>
    <t>Anfepa-1996</t>
  </si>
  <si>
    <t xml:space="preserve">In der Anforderung A_20479-05 kann in Schritt 3 der Passus_x000D_
„Eine Ausnahme bildet der Fehlerfall, dass eine LEI oder DiGA nicht mehr im VZD gefunden wird. In diesem Fall ist der Nutzer des FdV darüber zu benachrichtigen, dass die Berechtigungen für diese LEI oder DiGA nicht mehr gültig sind, da die LEI bzw. DiGA nicht mehr im VZD verzeichnet ist.“_x000D_
entfallen._x000D_
Eine Überprüfung der Existenz der Zertifikate der LEI/DiGA im VZD für die vom Aktensystem ermittelten Telematik-IDs ist im Umschlüsselungsprozess nicht erforderlich.  Es werden einfach für alle vom Aktensystem übergebenen Telematik-IDs die neuen Schlüssel in der Autorisierung hinterlegt. Falls Zertifikate ungültig sind, so wird dies bei der Anmeldung der LEI/DiGA am Aktensystem erkannt._x000D_
</t>
  </si>
  <si>
    <t xml:space="preserve">A_20479-06
</t>
  </si>
  <si>
    <t xml:space="preserve">A_20479-05
</t>
  </si>
  <si>
    <t>Mainline_OPB1/ML-132949</t>
  </si>
  <si>
    <t>C_11131</t>
  </si>
  <si>
    <t>Versionsinformation in der Aufzeichnungsliste</t>
  </si>
  <si>
    <t>ANFEPA-2017</t>
  </si>
  <si>
    <t xml:space="preserve">Die Struktur der Aufzeichnungsliste für die freigegebenen Dokumente für Forschungszwecke basiert auf einem Schema. Da das Schema potentiell zur Anpassung an einen zukünftigen Bedarf geändert werden kann (neue Versionen des Schemas), ist der Bezug aus einer existierenden Aufzeichnungsliste zu einer konkreten Schemaversion nicht mehr nachvollziehbar._x000D_
Für die Aufzeichnungsliste wird dafür ein neues Element definiert (schema-version), in welchem die gültige Schemaversion für die Liste angelegt ist._x000D_
</t>
  </si>
  <si>
    <t>Mainline_OPB1/ML-132943</t>
  </si>
  <si>
    <t>C_11130</t>
  </si>
  <si>
    <t>Asynchroner Ablauf der Umschlüsselung</t>
  </si>
  <si>
    <t xml:space="preserve">Die Hersteller schlagen vor, den Prozess der Umschlüsselung neben dem synchronen Ablauf auch eine asynchrone Umsetzung wie folgt zu ermöglichen:_x000D_
* StartKeyChange wie gehabt, aber die Kontextumschlüsselung und ggfs. Dokumentenschlüsselextraktion erfolgen asynchron._x000D_
* Aufruf von GetAllDocumentKeys oder CloseContext liefert eine Fehlermeldung (STARTKEYCHANGE_ACTIVE) solange die asynchronen Operationen noch nicht abgeschlossen sind. Ansonsten ist die Funktionsweise wie gehabt._x000D_
* PutAllDocumentKeys und FinishKeyChange funktionieren wie gehabt._x000D_
</t>
  </si>
  <si>
    <t xml:space="preserve">A_22999
A_23000
A_15666-02
</t>
  </si>
  <si>
    <t xml:space="preserve">A_15666-01
</t>
  </si>
  <si>
    <t>Mainline_OPB1/ML-132927</t>
  </si>
  <si>
    <t>C_11129</t>
  </si>
  <si>
    <t>CloseContext bei der Umschlüsselung ohne Schließen der VAU-Verbindung</t>
  </si>
  <si>
    <t xml:space="preserve">Nach CloseContext muss sowohl der VAU-Kontext geschlossen als auch die VAU-Verbindung zwischen dem Client und dem Verarbeitungskontext beendet werden._x000D_
Im Workflow der Umschlüsselung bedeutet das, dass nach dem CloseContext (KEY_CHANGE_DOKV4) und vor dem OpenContext (KEY_CHNAGE_DOKV5) eine neue VAU-Verbindung aufgebaut werden muss. Das erfordert eine weitere Interaktion mit dem Versicherten und der eGK, was nicht wünschenswert ist. Im Rahmen der Umschlüsselung soll deshalb bei CloseContext im Aktensystemzustand KEY_CHANGE nur der VAU-Kontext geschlossen werden und der/die VAU-Kanal/Verbindung erhalten bleiben. _x000D_
_x000D_
</t>
  </si>
  <si>
    <t xml:space="preserve">A_23001
</t>
  </si>
  <si>
    <t>Mainline_OPB1/ML-132925</t>
  </si>
  <si>
    <t>C_11128</t>
  </si>
  <si>
    <t>Festlegung des Format für pseudonymisierte Dokumente für die Forschungdatenfreigabe</t>
  </si>
  <si>
    <t>Das Format der strukturierten Dokumente nach einer Pseudonymisierung zur Übermittlung an das Forschungsdatenzentrum ist bisher nicht festgelegt._x000D_
Das Forschungsdatenzentrum erwartet hier ein FHIR-konformes Dokument im Format json._x000D_
Die Vorgabe dieses Formats wird als Anforderung für das ePA-FdV neu aufgenommen.</t>
  </si>
  <si>
    <t xml:space="preserve">A_22997
</t>
  </si>
  <si>
    <t>Mainline_OPB1/ML-132919</t>
  </si>
  <si>
    <t>C_11127</t>
  </si>
  <si>
    <t>Definition des Formats der pseudonymousDocumentId für Forschungsdatenfreigaben</t>
  </si>
  <si>
    <t>A_22821</t>
  </si>
  <si>
    <t xml:space="preserve">Die Erzeugung der 'pseudonymousDocumentId, also des eindeutigen Identifiers für pseudonymisierte Dokumente für die Übertragung an das FDZ, ist in gemSpec_ePA_FdV (A_22821) und in der Schnittstellenspezifikation des FDZ unterschiedlich definiert._x000D_
gemSpec_ePA_FdV fordert hier eine UUID, das FDZ erwartet einen 256 Bit Random-Wert._x000D_
Zur Angleichung beider Spezifikationen wird das Format 256 Random gemäß Spezifikation festgelegt. Die Anforderung A_22821 wird dahingehend geändert. </t>
  </si>
  <si>
    <t xml:space="preserve">A_22821-01
</t>
  </si>
  <si>
    <t xml:space="preserve">A_22821
</t>
  </si>
  <si>
    <t>Mainline_OPB1/ML-132916</t>
  </si>
  <si>
    <t>C_11124</t>
  </si>
  <si>
    <t>Präzisierung Zeitangaben (date-time) in XML-Schemas</t>
  </si>
  <si>
    <t xml:space="preserve">Das Format zu den Datums-Zeitangaben in "LastTimeStamp" für GetAuditEvents und GetSignedAuditEvents in den Schemadateien wird präzisiert und auf das Format YYYY-MM-DDThh:mm:ssZ festgelegt._x000D_
</t>
  </si>
  <si>
    <t xml:space="preserve">A_21110-04
A_14490-08
A_21165-05
A_14676-06
A_21162-04
A_14477-04
A_21303-04
</t>
  </si>
  <si>
    <t xml:space="preserve">A_21303-03
A_14477-03
A_21162-03
A_14676-05
A_21165-04
A_14490-07
A_21110-03
</t>
  </si>
  <si>
    <t>Mainline_OPB1/ML-132871</t>
  </si>
  <si>
    <t>C_11123</t>
  </si>
  <si>
    <t>Optionale Begrenzung der Länge der RPLC-Ketten von XDS Dokumenten</t>
  </si>
  <si>
    <t>Für bestimmte Dokumente (z.B. Aufzeichnungsliste der Freigaben für Forschungszwecke) ist es nicht notwendig, die vollständige Kette der 'deprecated' Versionen des Dokuments zu bewahren. Die Dokumentenverwaltung soll die ältesten Einträge bei bestimmten, strukturierten Dokumenten bei Erreichen einer definierten Länge der Kette automatisch löschen können._x000D_
Dazu wird in den Implementation-Guidelines zu den strukturierten Dokumenten ein neues, optionales Attribut "maxDocumentHistory" eingeführt, welches die maximal zu erhaltene Anzahl der historischen Dokumente in der RPLC-Kette definiert.</t>
  </si>
  <si>
    <t>Mainline_OPB1/ML-132862</t>
  </si>
  <si>
    <t>C_11120</t>
  </si>
  <si>
    <t>Entscheidungsbaum zur Sichtbarkeit der ePA-Folder</t>
  </si>
  <si>
    <t>Bezüglich der Sichtbarkeit von ePA-Ordnern beim Aufruf von findFolders durch die Primärsysteme wurden immer Fragen aufgeworfen, wie die Berechtigungsregeln in diesem Kontext zu beachten sind. Die gematik hat dazu im ePA-Weekly aller Hersteller am 2.6.2022 einen Entscheidungsbaum vorgestellt, der Eingang in die Spezifikation finden soll.</t>
  </si>
  <si>
    <t xml:space="preserve">A_22998
</t>
  </si>
  <si>
    <t>Mainline_OPB1/ML-132855</t>
  </si>
  <si>
    <t>C_11119</t>
  </si>
  <si>
    <t>Aufräumen der Kategorisierungsregeln (A_19388)</t>
  </si>
  <si>
    <t>Spezifikationen / gemSpec_DM_ePA</t>
  </si>
  <si>
    <t>Anfepa-1982</t>
  </si>
  <si>
    <t>A_19388 sagt: "Dabei haben Auswertungsregeln, die sich aus A_14761-* ableiten immer den Vorrang gegenüber anderen Auswertungsregeln.” Für strukturierte Dokumente folgt somit, dass die Kategorie ausschließlich aus dem entsprechenden IG-*.json abgeleitet wird. Eine Auswertung via A_19388 ist nicht notwendig, daher braucht A_19388 die Daten aus den IG-*.json auch nicht spiegeln, alle Referenzen auf IG-* können entfernt werden. A_19388 wird lediglich für nicht-strukturierte Dokumente (genauer: für Dokumente ohne IG-*.json) zu Rate gezogen. Diese Trennung der Zuständigkeitsbereiche soll in der Anforderung klarer formuliert werden. Durch die Trennung wird es dann in Zukunft einfacher möglich, strukturierte Dokumente ohne Anpassung von A_19388 über die IG-* mittels Konfiguration dynamisch hinzufügen.</t>
  </si>
  <si>
    <t xml:space="preserve">A_19388-14
</t>
  </si>
  <si>
    <t xml:space="preserve">A_19388-12
</t>
  </si>
  <si>
    <t>Steckbriefe / gemProdT_Aktensystem_ePA_PTV, Steckbriefe / gemSST_PS_ePA_V</t>
  </si>
  <si>
    <t>Mainline_OPB1/ML-132854</t>
  </si>
  <si>
    <t>C_11110</t>
  </si>
  <si>
    <t>Festlegungen zu Metadaten der Aufzeichnungsliste Forschung und Vorgaben zur Handhabung</t>
  </si>
  <si>
    <r>
      <t xml:space="preserve">Die konkrete Umsetzung zur Handhabung der Aufzeichnungsliste für freigegebene Dokumente für die Forschung muss folgende Aspekte berücksichtigen:_x000D_
* Exklusivität der Nutzung (schon in anderem Kontext realisiert, keine Änderung erforderlich)_x000D_
* Kardinalität = 1 der Liste in der Akte des Versicherten_x000D_
* Ablageort (Ordner)_x000D_
* Ausschluss der Berechtigung von LEI und (auch ad-hoc)_x000D_
* Sichtbarkeit als 'reguläres' Dokument in der Anzeige für den Versicherten_x000D_
* Verhindern der Löschung des Dokuments_x000D_
* mimeType application/json_x000D_
_x000D_
Dazu wird eine implementation_guide 'ig-researchDataTrackingList.json' verwendet. Die gibt die Kardinalität des Dokuments (=1), den Ablageort (folder "technical") und die Metadaten (document.title only) vor._x000D_
Der neue Ordner "technical" wird im value-set vs-speciality-oth aufgenommen. Durch A_20191 erfolgt die automatische Erzeugung des Ordners._x000D_
(A_20191 wird in diesem Kontext korrigiert, da der bisherige Verweis auf gemSpec_DM_ePA#A_20190 nicht mehr gültig ist und auf vs-speciality-oth.xml zeigen muss)'_x000D_
Der neue Ordner "technical" wird </t>
    </r>
    <r>
      <rPr>
        <u/>
        <sz val="11"/>
        <rFont val="Calibri"/>
      </rPr>
      <t>nicht</t>
    </r>
    <r>
      <rPr>
        <sz val="10"/>
        <color theme="1"/>
        <rFont val="Arial"/>
        <family val="2"/>
        <charset val="238"/>
      </rPr>
      <t xml:space="preserve"> in die Ordnerliste in PHRManagementService.xsd (Konnektor) aufgenommen um die Berechtigung der LEI zu verhindern. </t>
    </r>
    <r>
      <rPr>
        <sz val="10"/>
        <color theme="1"/>
        <rFont val="Arial"/>
        <family val="2"/>
        <charset val="238"/>
      </rPr>
      <t xml:space="preserve">_x000D_
</t>
    </r>
    <r>
      <rPr>
        <sz val="10"/>
        <color theme="1"/>
        <rFont val="Arial"/>
        <family val="2"/>
        <charset val="238"/>
      </rPr>
      <t>Der Ordner "technical" wird in hcp-policy-definition explizit für die Ad-hoc-Berechtigung ausgeschlossen.</t>
    </r>
    <r>
      <rPr>
        <sz val="10"/>
        <color theme="1"/>
        <rFont val="Arial"/>
        <family val="2"/>
        <charset val="238"/>
      </rPr>
      <t xml:space="preserve">_x000D_
</t>
    </r>
    <r>
      <rPr>
        <sz val="10"/>
        <color theme="1"/>
        <rFont val="Arial"/>
        <family val="2"/>
        <charset val="238"/>
      </rPr>
      <t>Das ePA-FdV erhält eine neue Anforderung, die verhindert, dass Dokumente des Ordners "technical" einem Versicherten regulär zur Ansicht gebracht wird.</t>
    </r>
    <r>
      <rPr>
        <sz val="10"/>
        <color theme="1"/>
        <rFont val="Arial"/>
        <family val="2"/>
        <charset val="238"/>
      </rPr>
      <t xml:space="preserve">_x000D_
</t>
    </r>
    <r>
      <rPr>
        <sz val="10"/>
        <color theme="1"/>
        <rFont val="Arial"/>
        <family val="2"/>
        <charset val="238"/>
      </rPr>
      <t xml:space="preserve"> </t>
    </r>
  </si>
  <si>
    <t xml:space="preserve">A_20191-04
A_22974
</t>
  </si>
  <si>
    <t xml:space="preserve">A_21867
A_20191-03
</t>
  </si>
  <si>
    <t>Mainline_OPB1/ML-132686</t>
  </si>
  <si>
    <t>C_11109</t>
  </si>
  <si>
    <t>Entferne 'documentCategory aus dem Schema der ImplementationGuides und den Guidelines</t>
  </si>
  <si>
    <t>Innerhalb der ImplemenationGuidelines für die strukturierten Dokumente ist sowohl 'folder.codeList', als auch 'documentCategory' vorgegeben. 'documentCategory' ist dabei redundant._x000D_
Das Element 'documentCategory' wird aus dem Schema ig-schema-definition und aus allen ig-*, die auf diesem Schema basieren, entfernt._x000D_
_x000D_
Das Element 'documentCategory' ist bisher optional. Bestehende ig-* (mit diesem Element) bleiben daher - auch nach der Änderung - schemakonform.</t>
  </si>
  <si>
    <t>Mainline_OPB1/ML-132675</t>
  </si>
  <si>
    <t>C_11108</t>
  </si>
  <si>
    <t>Inkludierung von Code-Systemen in festes Value Set für Event Code List</t>
  </si>
  <si>
    <t>https://github.com/gematik/api-ePA/blob/master/src/vocabulary/value_sets/vs-event-code.xml</t>
  </si>
  <si>
    <t>2.1.4</t>
  </si>
  <si>
    <t>Neben den anderen (für die ePA als geschlossenene) Value Sets soll auch das Value Set für Event Codes gleichermaßen behandelt werden, sodass auch aktuelle Code Systeme der KDL, OPS und ICD-10 verbindlich inkludiert und für alle ePA-Clients verwendet werden können.</t>
  </si>
  <si>
    <t>Mainline_OPB1/ML-132674</t>
  </si>
  <si>
    <t>C_11104</t>
  </si>
  <si>
    <t>Korrektur des Schemas der Aufzeichnungsliste Freigaben für Forschungszwecke</t>
  </si>
  <si>
    <t>researchDataSubmissionTrackingList.json</t>
  </si>
  <si>
    <t xml:space="preserve">Das json-Schema "researchDataSubmissionTrackingList" für die Aufzeichnungsliste zu freigegebenen Daten für Forschungszwecke enthält einige Fehler:_x000D_
- verpflichtende und notwendige Elemente sind als 'optional' deklariert (documentUniqueId, pseudonymousDocumentId, submissions, submissionState, submissionTime,insurantId, insurantName)_x000D_
- submission benötigt ein minItems = 1_x000D_
- die Elemente SubmissionInfoType und SubmissionDocumentIdSetType werden nicht benötigt_x000D_
- submissionState ist keine Enumeration_x000D_
- die Beispielvorgaben zu insurantName sind nicht korrekt_x000D_
- das Gesamtbeispiel ist unvollständig_x000D_
- die Festlegung für das date-time Format zu submissionDateTime und consentValidFrom fehlt_x000D_
_x000D_
mit einer neuen Version des Schemas (1.0.1) werden diese Einträge korrigiert_x000D_
</t>
  </si>
  <si>
    <t>Mainline_OPB1/ML-132595</t>
  </si>
  <si>
    <t>C_11101</t>
  </si>
  <si>
    <t>Anlegen eines DiGA-Ordners</t>
  </si>
  <si>
    <r>
      <t xml:space="preserve">Das Einstellen eines Dokuments durch eine DiGA ist so konzipiert, dass ein DiGA-Client (DiGA-PS) den Ordner für die DiGA anlegt und die Folder.entryUUID persistent speichert._x000D_
Wenn durch einen technischen Fehler die im DiGA-Client persistierten Informationen (Folder.entryUUID) verloren gegangen sind, wird durch das Aktensystem das Anlegen eines neuen Ordners für dieselbe DiGA verhindert, da es nur einen Ordner für diese Telematik-ID geben darf. Ein Update eines DiGA-Dokuments ist nicht mehr möglich._x000D_
Es wird vorgeschlagen, den DiGA-Ordner durch das Aktensystem anzulegen, wenn eine Berechtigung für diese DiGA über das FdV erteilt wurde._x000D_
_x000D_
Lösung:_x000D_
* Jede DiGA erhält einen eigenen DiGA-Ordner. Die Zuordnung erfolgt durch die TelematikID._x000D_
* </t>
    </r>
    <r>
      <rPr>
        <sz val="10"/>
        <rFont val="Calibri"/>
      </rPr>
      <t>Das Anlegen des DiGA-Ordners erfolgt durch die Dokumentenverwaltung. Die Dokumentenverwaltung stellt sicher, dass der Ordner für die konkrete DiGA beim Einstellen eines DiGA-Dokuments vorhanden ist. Voraussetzung hierfür ist eine gültige DiGA-Policy</t>
    </r>
    <r>
      <rPr>
        <sz val="10"/>
        <color theme="1"/>
        <rFont val="Arial"/>
        <family val="2"/>
        <charset val="238"/>
      </rPr>
      <t xml:space="preserve">_x000D_
</t>
    </r>
    <r>
      <rPr>
        <sz val="10"/>
        <color theme="1"/>
        <rFont val="Arial"/>
        <family val="2"/>
        <charset val="238"/>
      </rPr>
      <t xml:space="preserve">* </t>
    </r>
    <r>
      <rPr>
        <sz val="10"/>
        <rFont val="Calibri"/>
      </rPr>
      <t>Metadaten eines DiGA-Ordners:</t>
    </r>
    <r>
      <rPr>
        <sz val="10"/>
        <color theme="1"/>
        <rFont val="Arial"/>
        <family val="2"/>
        <charset val="238"/>
      </rPr>
      <t xml:space="preserve">_x000D_
</t>
    </r>
    <r>
      <rPr>
        <sz val="10"/>
        <color theme="1"/>
        <rFont val="Arial"/>
        <family val="2"/>
        <charset val="238"/>
      </rPr>
      <t xml:space="preserve">  * </t>
    </r>
    <r>
      <rPr>
        <sz val="10"/>
        <rFont val="Calibri"/>
      </rPr>
      <t>Die Dokumentenverwaltung entnimmt den Wert für Folder.title aus der DiGA-Policy (Name der DiGA).</t>
    </r>
    <r>
      <rPr>
        <sz val="10"/>
        <color theme="1"/>
        <rFont val="Arial"/>
        <family val="2"/>
        <charset val="238"/>
      </rPr>
      <t xml:space="preserve">_x000D_
</t>
    </r>
    <r>
      <rPr>
        <sz val="10"/>
        <color theme="1"/>
        <rFont val="Arial"/>
        <family val="2"/>
        <charset val="238"/>
      </rPr>
      <t xml:space="preserve">  * </t>
    </r>
    <r>
      <rPr>
        <sz val="10"/>
        <rFont val="Calibri"/>
      </rPr>
      <t xml:space="preserve">Folder.comment wird gebildet mit dem Wert urn:gematik:diga:&lt;telematikID&gt; (TelematikID aus DiGA-Policy) </t>
    </r>
    <r>
      <rPr>
        <sz val="10"/>
        <color theme="1"/>
        <rFont val="Arial"/>
        <family val="2"/>
        <charset val="238"/>
      </rPr>
      <t xml:space="preserve">_x000D_
</t>
    </r>
    <r>
      <rPr>
        <sz val="10"/>
        <color theme="1"/>
        <rFont val="Arial"/>
        <family val="2"/>
        <charset val="238"/>
      </rPr>
      <t xml:space="preserve">* </t>
    </r>
    <r>
      <rPr>
        <sz val="10"/>
        <rFont val="Calibri"/>
      </rPr>
      <t xml:space="preserve">Das FdV entnimmt aus dem Zertifikat den Wert von subject/commonName &lt;Name der Verordnungseinheit der DiGA&gt; den Namen der DiGA und übernimmt diesen in die DiGA-Policy. </t>
    </r>
    <r>
      <rPr>
        <sz val="10"/>
        <color theme="1"/>
        <rFont val="Arial"/>
        <family val="2"/>
        <charset val="238"/>
      </rPr>
      <t xml:space="preserve">_x000D_
</t>
    </r>
    <r>
      <rPr>
        <sz val="10"/>
        <color theme="1"/>
        <rFont val="Arial"/>
        <family val="2"/>
        <charset val="238"/>
      </rPr>
      <t xml:space="preserve">* </t>
    </r>
    <r>
      <rPr>
        <sz val="10"/>
        <rFont val="Calibri"/>
      </rPr>
      <t xml:space="preserve">Beim Schreiben des DiGA-Dokuments wird keine Ordnerassoziation angegeben, da über die TelematikID der Authentication Assertion und die Metadaten (Folder.comment) der Folder in den das Dokument einzustellen ist, automatisch ermittelt werden kann. </t>
    </r>
    <r>
      <rPr>
        <sz val="10"/>
        <color theme="1"/>
        <rFont val="Arial"/>
        <family val="2"/>
        <charset val="238"/>
      </rPr>
      <t xml:space="preserve">_x000D_
</t>
    </r>
  </si>
  <si>
    <t>Spezifikationen / gemILF_PS_ePA, Spezifikationen / gemSpec_DM_ePA, Spezifikationen / gemSpec_Dokumentenverwaltung, Spezifikationen / gemSpec_ePA_FdV</t>
  </si>
  <si>
    <t xml:space="preserve">A_14760-17
A_22994
A_22995
A_23131
</t>
  </si>
  <si>
    <t xml:space="preserve">A_21512
A_22619
A_14760-16
A_21713-01
</t>
  </si>
  <si>
    <t xml:space="preserve">A_22705
</t>
  </si>
  <si>
    <t>Steckbriefe / gemProdT_Aktensystem_ePA_PTV, Steckbriefe / gemSST_PS_ePA_V, Steckbriefe / gemProdT_ePA_FdV_PTV, Steckbriefe / gemProdT_KTR-Consumer_PTV</t>
  </si>
  <si>
    <t>Mainline_OPB1/ML-132554</t>
  </si>
  <si>
    <t>C_11096</t>
  </si>
  <si>
    <t>Umschlüsselung - Klarstellung zu Rollback-Situationen</t>
  </si>
  <si>
    <t>Anfepa-1912</t>
  </si>
  <si>
    <t xml:space="preserve">A_20466-02
</t>
  </si>
  <si>
    <t xml:space="preserve">A_20466-01
</t>
  </si>
  <si>
    <t>Mainline_OPB1/ML-132247</t>
  </si>
  <si>
    <t>C_11094</t>
  </si>
  <si>
    <t>Auditlog-Einträge und Rollback bei der Umschlüsselung</t>
  </si>
  <si>
    <t>Spezifikationen / gemSpec_Dokumentenverwaltung, Spezifikationen / gemSpec_DM_ePA</t>
  </si>
  <si>
    <t>Anfepa-1818</t>
  </si>
  <si>
    <t>Kapitel 5.3.1</t>
  </si>
  <si>
    <t xml:space="preserve">A_23003
A_14505-08
</t>
  </si>
  <si>
    <t xml:space="preserve">A_14505-06
</t>
  </si>
  <si>
    <t>Mainline_OPB1/ML-132245</t>
  </si>
  <si>
    <t>C_11090</t>
  </si>
  <si>
    <t>Korrektur Dokumentenverweis auf Spezifikationen des RKI und BfArM zur Forschungsdatenfreigabe</t>
  </si>
  <si>
    <t>Kapitel weitere Dokumente</t>
  </si>
  <si>
    <t>Die Referenzen auf die Schnittstellenspezifikation I_VST und I_FDZ wird aktualisiert</t>
  </si>
  <si>
    <t>Spezifikationen / gemSpec_ePA_FdV, Spezifikationen / gemSpec_Autorisierung</t>
  </si>
  <si>
    <t>Mainline_OPB1/ML-132108</t>
  </si>
  <si>
    <t>C_11089</t>
  </si>
  <si>
    <t>Präzisierung von Attribut "alg" in den Transporttoken für die Forschungsdatenfreigabe</t>
  </si>
  <si>
    <t>A_21821</t>
  </si>
  <si>
    <t>Die Signatur der Transporttoken erfolgt mit "alg" = "ES256". Gemäß rfc7518 ist das "ECDSA using P-256 and SHA256"_x000D_
In der TI wird als Kurve brainpoolP256r1 vorgegeben._x000D_
Die Anforderung A_21821 soll um einen Hinweis erweitert werden, dass die Id "ES256" im Kontext der Transporttoken für die Kurve brainpoolP256r1 mit gilt.</t>
  </si>
  <si>
    <t xml:space="preserve">A_21821-01
</t>
  </si>
  <si>
    <t xml:space="preserve">A_21821
</t>
  </si>
  <si>
    <t>Mainline_OPB1/ML-132107</t>
  </si>
  <si>
    <t>C_11085</t>
  </si>
  <si>
    <t>Verwerfen ungültiger Policies beim Öffnen der Akte und beim Aktenumzug</t>
  </si>
  <si>
    <t xml:space="preserve">Im Rahmen des Änderungseintrages C_11003 "Deny- und Allowlistung statischer Ordner der Sammlungstypen uniform und mixed" muss berücksichtigt werden, dass bereits alte Policy-Files existieren, die einzelne Dokumente eines MIOs von statischen Ordnern der Typen uniform und mixed deny-/allowlisten. Mit ePA 2.5 sollen solche Policies wie auch andere ungültige/veraltete Poicies  sowohl beim Öffnen der Akte als auch beim Anbieterwechsel verworfen werden. _x000D_
</t>
  </si>
  <si>
    <t xml:space="preserve">A_14885-07
A_22924
</t>
  </si>
  <si>
    <t xml:space="preserve">A_14885-05
</t>
  </si>
  <si>
    <t>Mainline_OPB1/ML-131771</t>
  </si>
  <si>
    <t>C_11083</t>
  </si>
  <si>
    <t>Prüfung der TLS-Zertifikate von VST und FDZ im Transportproxy</t>
  </si>
  <si>
    <t>A_21862</t>
  </si>
  <si>
    <t>Die TLS-Zertifikate der Vertrauensstelle und des Forschungsdatenzentrums müssen durch den Transportproxy überprüft werden. Die genauen Angaben dazu fehlen bisher.</t>
  </si>
  <si>
    <t xml:space="preserve">A_21862-01
</t>
  </si>
  <si>
    <t xml:space="preserve">A_21862
</t>
  </si>
  <si>
    <t>Mainline_OPB1/ML-130948</t>
  </si>
  <si>
    <t>C_11082</t>
  </si>
  <si>
    <t>Unterstützung von MIOs Überleitungsbogen und Telemedizinisches Monitoring</t>
  </si>
  <si>
    <t>Für das ePA-2.5-Release sind die beiden MIOs Überleitungsbogen für die Pflege sowie das Telemedizinische Monitoring.</t>
  </si>
  <si>
    <t>Mainline_OPB1/ML-130935</t>
  </si>
  <si>
    <t>C_11081</t>
  </si>
  <si>
    <t>mimeType application/json für DocumentEntry-Metadaten einfügen</t>
  </si>
  <si>
    <t>A_14760-16</t>
  </si>
  <si>
    <t xml:space="preserve">Der mimeType application/json soll für das Metadatenattribut mimeType für DocumentEntry zulässig sein. Mindestens die Aufzeichnungsliste für Datenfreigaben zu Forschungszwecken erfordert dieses Format. </t>
  </si>
  <si>
    <t xml:space="preserve">A_14760-17
</t>
  </si>
  <si>
    <t xml:space="preserve">A_14760-16
</t>
  </si>
  <si>
    <t>Steckbriefe / gemProdT_Aktensystem_ePA_PTV, Steckbriefe / gemProdT_ePA_FdV_PTV, Steckbriefe / gemProdT_KTR-Consumer_PTV, Steckbriefe / gemSST_PS_ePA_V</t>
  </si>
  <si>
    <t>Mainline_OPB1/ML-130934</t>
  </si>
  <si>
    <t>C_11080</t>
  </si>
  <si>
    <t>XDSRepositoryMetadataError beim Einstellen eines MIO falls validFromDate oder clientReadOnlyFromDate nicht erfüllt werden</t>
  </si>
  <si>
    <t xml:space="preserve">Falls ein strukturiertes Dokument, welches über die Implementation Guides definiert ist, die Gültigkeit aufgrund von validFromDate oder clientReadOnlyFromDate verliert, muss der Request zum Einstellen des Dokuments mit dem Fehler “XDSRepositoryMetadataError“ vom Aktensystem abgelehnt werden._x000D_
Dies ist bisher nicht geregelt und wird durch eine neue Anforderung gefordert._x000D_
</t>
  </si>
  <si>
    <t xml:space="preserve">A_23098
A_22516-01
</t>
  </si>
  <si>
    <t xml:space="preserve">A_22516
</t>
  </si>
  <si>
    <t>Mainline_OPB1/ML-130054</t>
  </si>
  <si>
    <t>C_11079</t>
  </si>
  <si>
    <t>authorRole bei DiGA</t>
  </si>
  <si>
    <t>Das Metadatum authorRole wurde für DiGAs mit authorRole="12" (dokumentierendes Gerät) festgelegt. Es wird davon ausgegangen, dass die Daten durch einen DiGA-Server verarbeitet und dann erst in die Akte des Versicherten eingestellt werden. Für den Fall, dass Daten 1:1 vom Versicherten übernommen werden, wäre für DocumentEntry.authorRole="102" denkbar._x000D_
SubmissionSet.authorRole: bleibt unverändert und muss mit dem Code "12" (dokumentierendes Gerät) belegt werden._x000D_
Die Festlegung für DocumentEntry.authorRole wird entfernt. Ein DiGA-Client kann das Metadatum DocumentEntry.authorRole geeignet belegen.</t>
  </si>
  <si>
    <t>Mainline_OPB1/ML-130053</t>
  </si>
  <si>
    <t>C_11066</t>
  </si>
  <si>
    <t>Entfallen von OkDate bei putForReplacement und GetAllDocumentKeys</t>
  </si>
  <si>
    <t>Spezifikationen / gemSpec_Autorisierung, Spezifikationen / gemSpec_Dokumentenverwaltung</t>
  </si>
  <si>
    <t>Anfepa-1883</t>
  </si>
  <si>
    <t xml:space="preserve">A_20484-03
A_20443-01
</t>
  </si>
  <si>
    <t xml:space="preserve">A_20443
A_20528
A_20544
A_20484-02
</t>
  </si>
  <si>
    <t>Mainline_OPB1/ML-129598</t>
  </si>
  <si>
    <t>C_11065</t>
  </si>
  <si>
    <t>Überführung der Vorgaben für Metadaten bei Bilddaten in JSON</t>
  </si>
  <si>
    <t>A_17540-01</t>
  </si>
  <si>
    <t>Um die maschinelle Verarbeitung der Vorgaben für die Kenntlichmachung von Bilddaten zu gewährleisten, soll ein Implementation Guide erstellt werden.</t>
  </si>
  <si>
    <t xml:space="preserve">A_17540-01
</t>
  </si>
  <si>
    <t>Steckbriefe / gemProdT_Aktensystem_ePA_PTV, Steckbriefe / gemProdT_ePA_FdV_PTV, Steckbriefe / gemSST_PS_ePA_V</t>
  </si>
  <si>
    <t>Mainline_OPB1/ML-129596</t>
  </si>
  <si>
    <t>C_11059</t>
  </si>
  <si>
    <t>SYNTAX_ERROR bei Umschlüsselungsoperationen</t>
  </si>
  <si>
    <t>Anfepa-1847, Anfepa-1881</t>
  </si>
  <si>
    <r>
      <rPr>
        <sz val="10"/>
        <rFont val="Calibri"/>
      </rPr>
      <t>Für die Operatioen StartKeyChange ist mit A_20757 definiert, dass bei einem syntaktisch falschen Kontextschlüssel der Fehler "AccessDenied" retourniert werden soll.</t>
    </r>
    <r>
      <rPr>
        <sz val="10"/>
        <color theme="1"/>
        <rFont val="Arial"/>
        <family val="2"/>
        <charset val="238"/>
      </rPr>
      <t xml:space="preserve">_x000D_
</t>
    </r>
    <r>
      <rPr>
        <sz val="10"/>
        <rFont val="Calibri"/>
      </rPr>
      <t xml:space="preserve"> Analog soll bei der Operation PutAllDocumentKeys entsprechend der Anforderung A_20758 der Fehler ACCESS_DENIED verwendet werden, wenn die DocumentKeyList nicht den Strukturvorgaben gemäß A_20444-* entspricht. Für die beiden beschriebenen Fehlersituationen ist es aber besser, den Fehler SYNTAX_ERROR zu verwenden.</t>
    </r>
  </si>
  <si>
    <t xml:space="preserve">A_20757-01
A_20758-01
</t>
  </si>
  <si>
    <t xml:space="preserve">A_20757
A_20758
</t>
  </si>
  <si>
    <t>Mainline_OPB1/ML-129466</t>
  </si>
  <si>
    <t>C_11058</t>
  </si>
  <si>
    <t>Unterstützung von DMPs in ePA</t>
  </si>
  <si>
    <t>A_19388-10, A_14761-06</t>
  </si>
  <si>
    <t>Eingestellte DMP-Dokumente sollen der Dokumentenkategorie 13 zugeordnet werden. Dazu müssen Metadatenvorgaben festgelegt werden.</t>
  </si>
  <si>
    <t xml:space="preserve">A_19388-14
A_14761-07
</t>
  </si>
  <si>
    <t xml:space="preserve">A_14761-06
A_19388-12
</t>
  </si>
  <si>
    <t>Mainline_OPB1/ML-129465</t>
  </si>
  <si>
    <t>C_11040</t>
  </si>
  <si>
    <t>Konfigurationen Aufrufschnittstellen über well-known</t>
  </si>
  <si>
    <t xml:space="preserve">Ein Erfahrungswert aus der PU ist, dass DNS-Anfragen für Resource-Records, die nicht A-Records sind, problematisch sind, weil Firewalls diese oft nicht passieren lassen oder die Antwort verändern._x000D_
Weiterhin ist die Nutzung von DNS-TXT-Records unter iOS u. Um. nicht möglich._x000D_
_x000D_
Vgl._x000D_
 https://gematik.atlassian.net/browse/ANFEPA-1231 _x000D_
 https://gematik.atlassian.net/browse/ANFEPA-644#icft=ANFEPA-644 _x000D_
_x000D_
 Deshalb wird zusätzlich der Mechanismus über "/.well-known/" nach RFC-8615 nun vom AS angeboten und für die ePA-FdV verpflichtend._x000D_
_x000D_
UPDATE: Aufgrund der Abstimmungen aus dem ePA-Weekly vom 14.07.22 wurde die Spezifikationsänderung entsprechend der Ergebnisse angepasst:_x000D_
https://service.gematik.de/browse/ANFEPA-2054 </t>
  </si>
  <si>
    <t>Spezifikationen / gemSpec_Aktensystem, Spezifikationen / gemSpec_ePA_FdV</t>
  </si>
  <si>
    <t xml:space="preserve">A_22687
A_22688
</t>
  </si>
  <si>
    <t xml:space="preserve">A_15302-01
</t>
  </si>
  <si>
    <t>Steckbriefe / gemAnbT_Aktensystem_ePA_ATV, Steckbriefe / gemProdT_Aktensystem_ePA_PTV</t>
  </si>
  <si>
    <t>Mainline_OPB1/ML-128509</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</si>
  <si>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</si>
  <si>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</si>
  <si>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</si>
  <si>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</si>
  <si>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</si>
  <si>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</si>
  <si>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</si>
  <si>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</si>
  <si>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</si>
  <si>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</si>
  <si>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</si>
  <si>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</si>
  <si>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</si>
  <si>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481995</t>
  </si>
  <si>
    <t>d64346452d851c737c29fb031d258b48c1afb176</t>
  </si>
  <si>
    <t>32edd50d58fce09f824d07b24906afd2b41dc312</t>
  </si>
  <si>
    <t>3429a601e8acf63007a6b8c84dc2bcb96c8dbc52</t>
  </si>
  <si>
    <t>bc89a90dd8e04511990ecc3398faf6afab1e22b9</t>
  </si>
  <si>
    <t>481872</t>
  </si>
  <si>
    <t>a2ca166e51d13eb0a01aef85988c1db9e28ca672</t>
  </si>
  <si>
    <t>7425feea879931e480237f8c73c57c5afafbd7c5</t>
  </si>
  <si>
    <t>8325ba990161533140c7d72d02a877c8a05259f4</t>
  </si>
  <si>
    <t>9d3167dfbfb1a5c32cca366d32056b343c11e3c0</t>
  </si>
  <si>
    <t>0276f060195fb5b6aeded3c820c2bfb9182bcac2</t>
  </si>
  <si>
    <t>a70d1ace38a589b7243bda43a22817ff63d401af</t>
  </si>
  <si>
    <t>6b941af07ac70392025db048b5a344c6a204dbbc</t>
  </si>
  <si>
    <t>481301</t>
  </si>
  <si>
    <t>3416e70adc0c75a55027cb2614c79d521857238d</t>
  </si>
  <si>
    <t>c6f33da46c8d954aca98e76c1f48feda7bdaa927</t>
  </si>
  <si>
    <t>b0ff4842c6537a9ef65f8a0370c8116e88024a3f</t>
  </si>
  <si>
    <t>d208ba71ec3a04bde6bfbd0b2cad32e87b3e6489</t>
  </si>
  <si>
    <t>4d1b648c5910e7e60d522e7ed39ce07cd1c0cd10</t>
  </si>
  <si>
    <t>481881</t>
  </si>
  <si>
    <t>0654c596fc195fbf9b25ab1652b61e5b4cfd45fb</t>
  </si>
  <si>
    <t>e6ad3a369bdf2cf2075f342aaf350e53b05fb2fe</t>
  </si>
  <si>
    <t>f5a54fdefb5546c7e22d874adad23b13727a1e27</t>
  </si>
  <si>
    <t>22bebe34499c1034b678e4c3484400b0c0e2010a</t>
  </si>
  <si>
    <t>1da5366036e772958d16896243103c5ec2f12ac8</t>
  </si>
  <si>
    <t>481996</t>
  </si>
  <si>
    <t>ca1fe9849bcde8706fa447d277c6af44d4bf4562</t>
  </si>
  <si>
    <t>c508042eec7171175bbb229b199f3f5bcb6bc662</t>
  </si>
  <si>
    <t>481927</t>
  </si>
  <si>
    <t>be1c0b6f08d63d131e2ca77ef204301ccdfb1847</t>
  </si>
  <si>
    <t>032149dfdfd43b2bf5dedd771e87927237c17964</t>
  </si>
  <si>
    <t>f38effffd39c29e624d9dedbec46f88346d353a1</t>
  </si>
  <si>
    <t>f07afc251b5c55e84a45c427ba53f35d3040c38a</t>
  </si>
  <si>
    <t>481929</t>
  </si>
  <si>
    <t>a1e1be85d7075c80997364a5e2097cd6e70e231d</t>
  </si>
  <si>
    <t>481819</t>
  </si>
  <si>
    <t>6d6f2c9a31901d0403479c661a4f71cde3c03eda</t>
  </si>
  <si>
    <t>98958f89e42054bf4065a1e9b87bf833422cb152</t>
  </si>
  <si>
    <t>481851</t>
  </si>
  <si>
    <t>effcb54a2c96efea54b19c8b174e273dd089e69a</t>
  </si>
  <si>
    <t>670b68a8ba87cd61e807d114c4723c1649cef95b</t>
  </si>
  <si>
    <t>bb58e1ae16169b19d9add0dde003e50f366fad24</t>
  </si>
  <si>
    <t>806b883b7d5bc886f348c677d541def6a36a765a</t>
  </si>
  <si>
    <t>481560</t>
  </si>
  <si>
    <t>38c56b952fbd664481fd5e32c7d1a825202c2541</t>
  </si>
  <si>
    <t>205a5f7364f2edf460f0a3016a2b50551afbc7da</t>
  </si>
  <si>
    <t>81201ef228bc04fede73dc82e51471588febd74f</t>
  </si>
  <si>
    <t>481931</t>
  </si>
  <si>
    <t>31129af9b340c1265cda0683836fa0be3f77bd7b</t>
  </si>
  <si>
    <t>b9c555a27e742d2f46226c397f4648683f5f49b4</t>
  </si>
  <si>
    <t>bdf2179db29345326bc79a48085ab30db0795f63</t>
  </si>
  <si>
    <t>fbeb0bfec093b4d5cca60a67d9e306924cf7c835</t>
  </si>
  <si>
    <t>bc3bc0182590a3aa9421541568564c43509eb31f</t>
  </si>
  <si>
    <t>773e8f6012c9ea61cec6e54338f1aab35d9169cd</t>
  </si>
  <si>
    <t>735cf69bb17abb431836630cc5fdd3ac3c316918</t>
  </si>
  <si>
    <t>8b1e9ce74801eedd32938f0732e279b434644c52</t>
  </si>
  <si>
    <t>5a32c9bf53d5d702e79076270f9c51ac75b5226e</t>
  </si>
  <si>
    <t>cfCMID, title, cfCMOriginDokNonPET, cfCMReferenz, cfCMBedarf, cfCMAenderung, cfCMDokNonPET, cfCMAfoID, cfCMabgeloesteAfoID, cfCMweggefalleneAfoID</t>
  </si>
  <si>
    <r>
      <t xml:space="preserve">Mit der Einführung von APND-Assoziationen sind bei den Herstellern einige Fragen/Unklarheiten zur Verwendung dieses Assoziationstyp aufgetreten, die im Dokument </t>
    </r>
    <r>
      <rPr>
        <sz val="10"/>
        <rFont val="Verdana"/>
        <family val="2"/>
      </rPr>
      <t>EPA+Append+association_v2.docx dokumentiert wurden. Die Antworten zu den Fragen/Unklarheiten wurden im ePA-Weekly am 07.07.2022 zwischen den Herstellern und der gematik geklärt. Die mit dieser Klärung zusammenhängen Änderungen werden in diesem Änderungseintrag zusammengefasst.</t>
    </r>
  </si>
  <si>
    <r>
      <rPr>
        <sz val="10"/>
        <rFont val="Verdana"/>
        <family val="2"/>
      </rPr>
      <t>Die Anforderung A_21481-03 erlaubt dem FdV (bzw. dem Interface I_Document_Management_Insurant) keinen Upload von Assoziationen. Der auf die Anforderung folgende Satz klammert den Anwendungsfall aus, dass eine Elternnotiz den Ordner referenziert (FD-DE / SS-HM).</t>
    </r>
    <r>
      <rPr>
        <sz val="10"/>
        <color theme="1"/>
        <rFont val="Verdana"/>
        <family val="2"/>
      </rPr>
      <t xml:space="preserve">_x000D_
</t>
    </r>
    <r>
      <rPr>
        <sz val="10"/>
        <rFont val="Verdana"/>
        <family val="2"/>
      </rPr>
      <t>Streng genommen muss aber jeder Upload mindestens SS-DE- bzw. SS-SH-Assoziationen beinhalten. Außerdem darf das FdV RPLC- und APND-Assoziationen verwenden.</t>
    </r>
    <r>
      <rPr>
        <sz val="10"/>
        <color theme="1"/>
        <rFont val="Verdana"/>
        <family val="2"/>
      </rPr>
      <t xml:space="preserve">_x000D_
</t>
    </r>
  </si>
  <si>
    <r>
      <t xml:space="preserve">Die Anforderungen A_17435-01 und </t>
    </r>
    <r>
      <rPr>
        <sz val="10"/>
        <rFont val="Verdana"/>
        <family val="2"/>
      </rPr>
      <t>A_21491</t>
    </r>
    <r>
      <rPr>
        <sz val="10"/>
        <color theme="1"/>
        <rFont val="Verdana"/>
        <family val="2"/>
      </rPr>
      <t xml:space="preserve"> machen erweiterte Angaben zur Suche nach LEI bzw. DiGA im Verzeichnisdienst. Die Anforderungen A_15335-01 für LEI und A_22668 für DiGA geben normativ bereits die Felder vor, nach welchen im Kontext der Gruppe der zu Berechtigenden gesucht werden kann. _x000D_
Darüber hinaus stellt das Zugangsgateway des Versicherten sicher, dass dass ausschließlich Einträge des Verzeichnisdienstes mit Eintragstyp nach [gemSpec_VZD#Tab_VZD_Mapping_Eintragstyp_und_ProfessionOID] == 3 oder 6 oder 9 zurückgegeben werden (A_17748-02)._x000D_
Die explizite Vorgabe für diesen einen Parameter in der Suchanfrage für das FdV ist normativ deshalb nicht notwendig und kann durch das FdV geeignet gewählt werden (z.B. Einschränkung der Suche nach Eintragstyp und Name)._x000D_
Der Handlungsspielraum für FdVs wird erweitert, d.h. bestehende Implementierungen sind hiervon nicht betroffen.</t>
    </r>
  </si>
  <si>
    <r>
      <rPr>
        <sz val="11"/>
        <rFont val="Verdana"/>
        <family val="2"/>
      </rPr>
      <t>Mit A_15037 wird dem Versicherten die Möglichkeit eingeräumt, beim Initialisieren (Beantragen) auf Wunsch keine Datenübernahme durchzuführen, obwohl ein gekündigtes Konto (DISMISSED) bei einem anderen Anbieter noch vorliegt. D.h. vom Text her kann das neue Aktensystem auf Wunsch des Versicherten die Akte auf REGISTERED setzen.</t>
    </r>
    <r>
      <rPr>
        <sz val="10"/>
        <color theme="1"/>
        <rFont val="Verdana"/>
        <family val="2"/>
      </rPr>
      <t xml:space="preserve">_x000D_
</t>
    </r>
    <r>
      <rPr>
        <sz val="11"/>
        <rFont val="Verdana"/>
        <family val="2"/>
      </rPr>
      <t xml:space="preserve"> A_15617-01 widerspricht dem aber, da dort gefordert wird, dass bei vorfinden eines gekündigten Kontos immer das Konto mit Registered_FOR_Migration initialisiert werden muss. Damit hat der Versicherte beim neuen Anbieter keine Wahlmöglichkeit mehr die Daten nicht zu migrieren. Die Anforderung A_15037 muss deshalb so angepasst werden, dass dieser Aspekt berücksichtigt wird.</t>
    </r>
    <r>
      <rPr>
        <sz val="10"/>
        <color theme="1"/>
        <rFont val="Verdana"/>
        <family val="2"/>
      </rPr>
      <t xml:space="preserve">_x000D_
</t>
    </r>
  </si>
  <si>
    <r>
      <t xml:space="preserve">In den folgenden Operationen weicht der Fehlertext </t>
    </r>
    <r>
      <rPr>
        <sz val="10"/>
        <rFont val="Verdana"/>
        <family val="2"/>
      </rPr>
      <t>ASSERTION_INVALID ab und wird vereinheitlicht:</t>
    </r>
    <r>
      <rPr>
        <sz val="10"/>
        <color theme="1"/>
        <rFont val="Verdana"/>
        <family val="2"/>
      </rPr>
      <t xml:space="preserve">_x000D_
* </t>
    </r>
    <r>
      <rPr>
        <sz val="10"/>
        <rFont val="Verdana"/>
        <family val="2"/>
      </rPr>
      <t>getAuthorizationState</t>
    </r>
    <r>
      <rPr>
        <sz val="10"/>
        <color theme="1"/>
        <rFont val="Verdana"/>
        <family val="2"/>
      </rPr>
      <t xml:space="preserve">_x000D_
* </t>
    </r>
    <r>
      <rPr>
        <sz val="10"/>
        <rFont val="Verdana"/>
        <family val="2"/>
      </rPr>
      <t>getAuthorizationList</t>
    </r>
    <r>
      <rPr>
        <sz val="10"/>
        <color theme="1"/>
        <rFont val="Verdana"/>
        <family val="2"/>
      </rPr>
      <t xml:space="preserve">_x000D_
* </t>
    </r>
    <r>
      <rPr>
        <sz val="10"/>
        <rFont val="Verdana"/>
        <family val="2"/>
      </rPr>
      <t>startKeyChange</t>
    </r>
    <r>
      <rPr>
        <sz val="10"/>
        <color theme="1"/>
        <rFont val="Verdana"/>
        <family val="2"/>
      </rPr>
      <t xml:space="preserve">_x000D_
* </t>
    </r>
    <r>
      <rPr>
        <sz val="10"/>
        <rFont val="Verdana"/>
        <family val="2"/>
      </rPr>
      <t>putForReplacement</t>
    </r>
    <r>
      <rPr>
        <sz val="10"/>
        <color theme="1"/>
        <rFont val="Verdana"/>
        <family val="2"/>
      </rPr>
      <t xml:space="preserve">_x000D_
* </t>
    </r>
    <r>
      <rPr>
        <sz val="10"/>
        <rFont val="Verdana"/>
        <family val="2"/>
      </rPr>
      <t>finishKeyChange</t>
    </r>
    <r>
      <rPr>
        <sz val="10"/>
        <color theme="1"/>
        <rFont val="Verdana"/>
        <family val="2"/>
      </rPr>
      <t xml:space="preserve">_x000D_
</t>
    </r>
  </si>
  <si>
    <r>
      <t xml:space="preserve">Die Befüllungspflicht von leeren, vom PS eingestellte </t>
    </r>
    <r>
      <rPr>
        <sz val="10"/>
        <rFont val="Verdana"/>
        <family val="2"/>
      </rPr>
      <t>DocumentEntry.title durch die Dokumentenverwaltung soll dazu dienen, dass Requests nicht abglehnt werden, nur weil das Pflichtfeld title fehlt. Ergebnis der Diskussion im Weekly vom 23.6.22:</t>
    </r>
    <r>
      <rPr>
        <sz val="10"/>
        <color theme="1"/>
        <rFont val="Verdana"/>
        <family val="2"/>
      </rPr>
      <t xml:space="preserve">_x000D_
</t>
    </r>
    <r>
      <rPr>
        <sz val="10"/>
        <rFont val="Verdana"/>
        <family val="2"/>
      </rPr>
      <t xml:space="preserve"> - Als Titel soll der documentEntry.URI verwendet werden, gekürzt auf den reinen Dateinamen</t>
    </r>
    <r>
      <rPr>
        <sz val="10"/>
        <color theme="1"/>
        <rFont val="Verdana"/>
        <family val="2"/>
      </rPr>
      <t xml:space="preserve">_x000D_
</t>
    </r>
    <r>
      <rPr>
        <sz val="10"/>
        <rFont val="Verdana"/>
        <family val="2"/>
      </rPr>
      <t xml:space="preserve"> - A_14885-07 (Vorgabe zum Aktenumzug) wird geändert und analog anagepasst auf den o.g. Wert </t>
    </r>
    <r>
      <rPr>
        <sz val="10"/>
        <color theme="1"/>
        <rFont val="Verdana"/>
        <family val="2"/>
      </rPr>
      <t xml:space="preserve">_x000D_
</t>
    </r>
    <r>
      <rPr>
        <sz val="10"/>
        <rFont val="Verdana"/>
        <family val="2"/>
      </rPr>
      <t xml:space="preserve"> - Das Setzen von DocumentEntry.title wird auch für das FdV verpflichtend</t>
    </r>
  </si>
  <si>
    <r>
      <t xml:space="preserve">Entsprechend den Anforderungen </t>
    </r>
    <r>
      <rPr>
        <sz val="11"/>
        <rFont val="Verdana"/>
        <family val="2"/>
      </rPr>
      <t>A_20968</t>
    </r>
    <r>
      <rPr>
        <sz val="10"/>
        <color theme="1"/>
        <rFont val="Verdana"/>
        <family val="2"/>
      </rPr>
      <t>, A_20969 und A_20970 muss das ePA-FdV den Hintergrundmodus insbesondere bei der Umschlüsselung berücksichtigen. Bedingt durch die Restriktionen der mobilen Betriebssysteme, die diverse, teilweise nicht nachvollziehbare Mechanismen zum Einsparen von Strom implementieren, sind diese Anforderungen ggfs. nicht umsetzbar. Die Anforderung A_20968 wird deshalb um den Zusatz "soweit es das Betriebssystem zulässt" erweitert.</t>
    </r>
  </si>
  <si>
    <r>
      <rPr>
        <sz val="10"/>
        <rFont val="Verdana"/>
        <family val="2"/>
      </rPr>
      <t>Aktuell verlangen die folgenden Anforderung explizit ein Rollback:</t>
    </r>
    <r>
      <rPr>
        <sz val="10"/>
        <color theme="1"/>
        <rFont val="Verdana"/>
        <family val="2"/>
      </rPr>
      <t xml:space="preserve">_x000D_
* </t>
    </r>
    <r>
      <rPr>
        <sz val="10"/>
        <rFont val="Verdana"/>
        <family val="2"/>
      </rPr>
      <t>A_20468: Login mit altem Kontextschlüssel</t>
    </r>
    <r>
      <rPr>
        <sz val="10"/>
        <color theme="1"/>
        <rFont val="Verdana"/>
        <family val="2"/>
      </rPr>
      <t xml:space="preserve">_x000D_
* </t>
    </r>
    <r>
      <rPr>
        <sz val="10"/>
        <rFont val="Verdana"/>
        <family val="2"/>
      </rPr>
      <t>A_20442-01: Timeout nach 24h</t>
    </r>
    <r>
      <rPr>
        <sz val="10"/>
        <color theme="1"/>
        <rFont val="Verdana"/>
        <family val="2"/>
      </rPr>
      <t xml:space="preserve">_x000D_
* </t>
    </r>
    <r>
      <rPr>
        <sz val="10"/>
        <rFont val="Verdana"/>
        <family val="2"/>
      </rPr>
      <t>A_20730: fehlgeschlagenes PutAllDocumentKeys</t>
    </r>
    <r>
      <rPr>
        <sz val="10"/>
        <color theme="1"/>
        <rFont val="Verdana"/>
        <family val="2"/>
      </rPr>
      <t xml:space="preserve">_x000D_
* </t>
    </r>
    <r>
      <rPr>
        <sz val="10"/>
        <rFont val="Verdana"/>
        <family val="2"/>
      </rPr>
      <t>A_20451: FinishKeyChange(FALSE)</t>
    </r>
    <r>
      <rPr>
        <sz val="10"/>
        <color theme="1"/>
        <rFont val="Verdana"/>
        <family val="2"/>
      </rPr>
      <t xml:space="preserve">_x000D_
</t>
    </r>
    <r>
      <rPr>
        <sz val="10"/>
        <rFont val="Verdana"/>
        <family val="2"/>
      </rPr>
      <t>Es gib aber weitere Situationen bei denen das Aktensystem ein Rollback durchführen muss:</t>
    </r>
    <r>
      <rPr>
        <sz val="10"/>
        <color theme="1"/>
        <rFont val="Verdana"/>
        <family val="2"/>
      </rPr>
      <t xml:space="preserve"> _x000D_
 _x000D_
* </t>
    </r>
    <r>
      <rPr>
        <sz val="10"/>
        <rFont val="Verdana"/>
        <family val="2"/>
      </rPr>
      <t>ablehnen einer Operation, die nicht zu den definierten Zustandsübergängen laut A_20466-01 passt und eine erfolgreiche Beendigung des Umschlüsselungsprozesses verhindern,</t>
    </r>
    <r>
      <rPr>
        <sz val="10"/>
        <color theme="1"/>
        <rFont val="Verdana"/>
        <family val="2"/>
      </rPr>
      <t xml:space="preserve">_x000D_
* </t>
    </r>
    <r>
      <rPr>
        <sz val="10"/>
        <rFont val="Verdana"/>
        <family val="2"/>
      </rPr>
      <t>verschiedene Fehler in GetAllDocumentKeys sowie</t>
    </r>
    <r>
      <rPr>
        <sz val="10"/>
        <color theme="1"/>
        <rFont val="Verdana"/>
        <family val="2"/>
      </rPr>
      <t xml:space="preserve">_x000D_
* </t>
    </r>
    <r>
      <rPr>
        <sz val="10"/>
        <rFont val="Verdana"/>
        <family val="2"/>
      </rPr>
      <t>verschiedene Fehler in FinishKeyChange(TRUE) (derzeit nur in Einleitung zu gemSpec_Dokumentenverwaltung, Abschnitt "3.5 Umschlüsselung" erwähnt).</t>
    </r>
    <r>
      <rPr>
        <sz val="10"/>
        <color theme="1"/>
        <rFont val="Verdana"/>
        <family val="2"/>
      </rPr>
      <t xml:space="preserve">_x000D_
</t>
    </r>
    <r>
      <rPr>
        <sz val="10"/>
        <rFont val="Verdana"/>
        <family val="2"/>
      </rPr>
      <t>Die Anforderung A_20466-01 wird diesbezüglich um einen Hinweis erweitert.</t>
    </r>
    <r>
      <rPr>
        <sz val="10"/>
        <color theme="1"/>
        <rFont val="Verdana"/>
        <family val="2"/>
      </rPr>
      <t xml:space="preserve">_x000D_
</t>
    </r>
  </si>
  <si>
    <r>
      <t xml:space="preserve">A_20447-01 spezifiziert als auszuführende Aktionen beim Rollback unter anderem:_x000D_
"Löschen aller Daten, die mit dem neuen Kontextschlüssel verschlüsselt wurden" und "Reaktivierung aller mit dem alten Kontextschlüssel verschlüsselten Daten"._x000D_
Mit dem Umstellen des Kontextschlüssels in StartKeyChange werden neue Auditlog-Einträge mit dem neuen Kontextschlüssel verschlüsselt. Das betrifft das StartKeyChange selbst (PHR-810), aber auch die späteren RetrieveDocumentSet-Aufrufe (PHR-640). Hält man sich strikt an A_20447-01, müssten diese Auditlog-Einträge bei einem Rollback wieder gelöscht werden._x000D_
</t>
    </r>
    <r>
      <rPr>
        <sz val="10"/>
        <rFont val="Verdana"/>
        <family val="2"/>
      </rPr>
      <t>In der Dokumentenverwaltung werden für die Umschlüsselung ausschließlich I_Key_Management_Insurant::StartKeyChange (PHR-810), I_Key_Management_Insurant::FinishKeyChange (PHR-840), Rollback (PHR-860) und erfolgreicher Abschluss Umschlüsselung (PHR-870) protokolliert.</t>
    </r>
    <r>
      <rPr>
        <sz val="10"/>
        <color theme="1"/>
        <rFont val="Verdana"/>
        <family val="2"/>
      </rPr>
      <t xml:space="preserve">_x000D_
</t>
    </r>
    <r>
      <rPr>
        <sz val="10"/>
        <rFont val="Verdana"/>
        <family val="2"/>
      </rPr>
      <t>In der Autorisierung wird ebenfalls protokolliert: I_Authorization_Management_Insurant::startKeyChange (PHR-480), I_Authorization_Management_Insurant::finishKeyChange (PHR-482), Rollback (PHR-850). Die Protokolle der Dokumentenverwaltung enthalten bzgl. der Umschlüsselung nicht mehr oder andere Informationen als die Autorisierung. Für den Versicherten reichen die Informationen in der Autorisierung bzgl. der Umschlüsselung daher aus.</t>
    </r>
    <r>
      <rPr>
        <sz val="10"/>
        <color theme="1"/>
        <rFont val="Verdana"/>
        <family val="2"/>
      </rPr>
      <t xml:space="preserve">_x000D_
</t>
    </r>
    <r>
      <rPr>
        <sz val="10"/>
        <rFont val="Verdana"/>
        <family val="2"/>
      </rPr>
      <t xml:space="preserve"> Zusätzlich werden bei der Umschlüsselung noch die Abrufe der Test-Dokumente, u.a. retrieveDocumentSet(TestDocSet), protokolliert. Sofern ein Protokollierungsschlüssel verwendet wird, besteht diesbezüglich kein Anpassungsbedarf. Wird jedoch kein Protokollierungsschlüssel verwendet, muss in „ObjectDetail“ der Protokolleinträge für den Abruf der Test-Dokumente vor CloseContext folgende Information aufgenommen werden:</t>
    </r>
    <r>
      <rPr>
        <sz val="10"/>
        <color theme="1"/>
        <rFont val="Verdana"/>
        <family val="2"/>
      </rPr>
      <t xml:space="preserve">_x000D_
</t>
    </r>
    <r>
      <rPr>
        <sz val="10"/>
        <rFont val="Verdana"/>
        <family val="2"/>
      </rPr>
      <t xml:space="preserve"> „Um die korrekte Durchführung der Umschlüsselung sicherzustellen, wird auf dieses Dokument im Rahmen der Umschlüsselung zweimal zugegriffen. Wird die Umschlüsselung im Fehlerfall abgebrochen, erfolgt ggf. nur ein Zugriff“.</t>
    </r>
    <r>
      <rPr>
        <sz val="10"/>
        <color theme="1"/>
        <rFont val="Verdana"/>
        <family val="2"/>
      </rPr>
      <t xml:space="preserve">_x000D_
</t>
    </r>
    <r>
      <rPr>
        <sz val="10"/>
        <rFont val="Verdana"/>
        <family val="2"/>
      </rPr>
      <t xml:space="preserve"> Damit ist es für den Versicherten/Vertreter transparent, welche Zugriffe auf welche seiner Dokumente im Rahmen der Umschlüsselung erfolgen. Falls die Umschlüsselung abbricht, kann es dann ggf. sein, dass der zweite Zugriff nicht erfolgt.</t>
    </r>
    <r>
      <rPr>
        <sz val="10"/>
        <color theme="1"/>
        <rFont val="Verdana"/>
        <family val="2"/>
      </rPr>
      <t xml:space="preserve">_x000D_
_x000D_
_x000D_
</t>
    </r>
  </si>
  <si>
    <r>
      <t xml:space="preserve">A_20544 schreibt vor, dass das OkDate mit der Ausstelleridentität C.FD.SIG signiert wird und base64 encoded in der Response von I_Authorization_Management_Insurant::putForReplacement_x000D_
zurückgegeben wird. Dieser Wert muss in I_Key_Management_Insurant::GetAllDocumentKeys an die Dokumentenverwaltung übergeben werden und dort muss die Signatur und das Zertifikat verifiziert werden._x000D_
Nach der Umstellung der Umschlüsselung ist die Dokumentenverwaltung die führende Komponente bei der Synchronistion der Umschlüsselungsoperationen. Eine Synchronisation der Operationen zwischen Autorisierung und Dokumentenverwaltung über Aus- und Eingabeparameter, die über das FdV vermittelt werden, ist deshalb nicht mehr erforderlich. Die Dokumentenverwaltung kann </t>
    </r>
    <r>
      <rPr>
        <sz val="10"/>
        <rFont val="Verdana"/>
        <family val="2"/>
      </rPr>
      <t>vor dem Aufruf von GetAllDocumentKeys eigenständig prüfen, ob die Berechtigungsschlüssel erfolgreich umgeschlüsselt wurden. Der Parameter OkDate kann deshalb bei den Operationen I_Authorization_Management_Insurant::putForReplacement und I_Key_Management_Insurant::GetAllDocumentKeys entfallen.</t>
    </r>
    <r>
      <rPr>
        <sz val="10"/>
        <color theme="1"/>
        <rFont val="Verdana"/>
        <family val="2"/>
      </rPr>
      <t xml:space="preserve">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</si>
</sst>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u/>
      <sz val="11"/>
      <name val="Calibri"/>
    </font>
    <font>
      <sz val="11"/>
      <name val="Calibri"/>
    </font>
    <font>
      <sz val="11"/>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48" headerRowDxfId="26" dataDxfId="24" totalsRowDxfId="23" headerRowBorderDxfId="25">
  <autoFilter ref="A1:N48"/>
  <tableColumns count="14">
    <tableColumn id="2" name="C-ID" dataDxfId="22"/>
    <tableColumn id="12" name="Titel" dataDxfId="21"/>
    <tableColumn id="3" name="Aus PET-Dokument" dataDxfId="20"/>
    <tableColumn id="4" name="Aus sonstigem Dokument" dataDxfId="19"/>
    <tableColumn id="5" name="Referenz" dataDxfId="18"/>
    <tableColumn id="7" name="Änderungsbedarf"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76">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78:B83">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50"/>
  <sheetViews>
    <sheetView tabSelected="1" zoomScale="90" zoomScaleNormal="90" workbookViewId="0">
      <selection activeCell="E18" sqref="E18"/>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95.8554687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1" width="9.140625" style="9"/>
  </cols>
  <sheetData>
    <row r="1" spans="1:15" ht="47.25" customHeight="1" x14ac:dyDescent="0.2">
      <c r="A1" s="6" t="s">
        <v>12</v>
      </c>
      <c r="B1" s="6" t="s">
        <v>95</v>
      </c>
      <c r="C1" s="6" t="s">
        <v>13</v>
      </c>
      <c r="D1" s="6" t="s">
        <v>14</v>
      </c>
      <c r="E1" s="6" t="s">
        <v>33</v>
      </c>
      <c r="F1" s="6" t="s">
        <v>15</v>
      </c>
      <c r="G1" s="6" t="s">
        <v>17</v>
      </c>
      <c r="H1" s="6" t="s">
        <v>18</v>
      </c>
      <c r="I1" s="7" t="s">
        <v>92</v>
      </c>
      <c r="J1" s="7" t="s">
        <v>36</v>
      </c>
      <c r="K1" s="7" t="s">
        <v>37</v>
      </c>
      <c r="L1" s="8" t="s">
        <v>19</v>
      </c>
      <c r="M1" s="9" t="s">
        <v>20</v>
      </c>
      <c r="N1" s="9" t="s">
        <v>38</v>
      </c>
      <c r="O1" s="10"/>
    </row>
    <row r="2" spans="1:15" ht="102" x14ac:dyDescent="0.2">
      <c r="A2" s="13" t="s">
        <v>97</v>
      </c>
      <c r="B2" s="14" t="s">
        <v>98</v>
      </c>
      <c r="C2" s="15" t="s">
        <v>99</v>
      </c>
      <c r="D2" s="16"/>
      <c r="E2" s="17"/>
      <c r="F2" s="18" t="s">
        <v>100</v>
      </c>
      <c r="G2" s="19" t="s">
        <v>99</v>
      </c>
      <c r="H2" s="20"/>
      <c r="I2" s="21" t="s">
        <v>101</v>
      </c>
      <c r="J2" s="22" t="s">
        <v>102</v>
      </c>
      <c r="K2" s="23"/>
      <c r="L2" s="24" t="s">
        <v>96</v>
      </c>
      <c r="M2" s="25" t="s">
        <v>39</v>
      </c>
      <c r="N2" s="26" t="s">
        <v>103</v>
      </c>
      <c r="O2" s="10"/>
    </row>
    <row r="3" spans="1:15" ht="89.25" x14ac:dyDescent="0.2">
      <c r="A3" s="13" t="s">
        <v>104</v>
      </c>
      <c r="B3" s="14" t="s">
        <v>105</v>
      </c>
      <c r="C3" s="15" t="s">
        <v>106</v>
      </c>
      <c r="D3" s="16" t="s">
        <v>107</v>
      </c>
      <c r="E3" s="17"/>
      <c r="F3" s="23" t="s">
        <v>453</v>
      </c>
      <c r="G3" s="19" t="s">
        <v>106</v>
      </c>
      <c r="H3" s="20"/>
      <c r="I3" s="21" t="s">
        <v>108</v>
      </c>
      <c r="J3" s="22"/>
      <c r="K3" s="23"/>
      <c r="L3" s="24" t="s">
        <v>109</v>
      </c>
      <c r="M3" s="25" t="s">
        <v>39</v>
      </c>
      <c r="N3" s="26" t="s">
        <v>110</v>
      </c>
      <c r="O3" s="10"/>
    </row>
    <row r="4" spans="1:15" ht="127.5" x14ac:dyDescent="0.2">
      <c r="A4" s="13" t="s">
        <v>111</v>
      </c>
      <c r="B4" s="14" t="s">
        <v>112</v>
      </c>
      <c r="C4" s="15" t="s">
        <v>113</v>
      </c>
      <c r="D4" s="16"/>
      <c r="E4" s="17"/>
      <c r="F4" s="18" t="s">
        <v>114</v>
      </c>
      <c r="G4" s="19" t="s">
        <v>113</v>
      </c>
      <c r="H4" s="20"/>
      <c r="I4" s="21" t="s">
        <v>115</v>
      </c>
      <c r="J4" s="22"/>
      <c r="K4" s="23"/>
      <c r="L4" s="24" t="s">
        <v>109</v>
      </c>
      <c r="M4" s="25" t="s">
        <v>39</v>
      </c>
      <c r="N4" s="26" t="s">
        <v>116</v>
      </c>
      <c r="O4" s="10"/>
    </row>
    <row r="5" spans="1:15" ht="102" x14ac:dyDescent="0.2">
      <c r="A5" s="13" t="s">
        <v>117</v>
      </c>
      <c r="B5" s="14" t="s">
        <v>118</v>
      </c>
      <c r="C5" s="15" t="s">
        <v>106</v>
      </c>
      <c r="D5" s="16" t="s">
        <v>119</v>
      </c>
      <c r="E5" s="17"/>
      <c r="F5" s="23" t="s">
        <v>454</v>
      </c>
      <c r="G5" s="19" t="s">
        <v>106</v>
      </c>
      <c r="H5" s="20"/>
      <c r="I5" s="21" t="s">
        <v>120</v>
      </c>
      <c r="J5" s="22" t="s">
        <v>121</v>
      </c>
      <c r="K5" s="23"/>
      <c r="L5" s="24" t="s">
        <v>109</v>
      </c>
      <c r="M5" s="25" t="s">
        <v>39</v>
      </c>
      <c r="N5" s="26" t="s">
        <v>122</v>
      </c>
      <c r="O5" s="10"/>
    </row>
    <row r="6" spans="1:15" ht="178.5" x14ac:dyDescent="0.2">
      <c r="A6" s="13" t="s">
        <v>123</v>
      </c>
      <c r="B6" s="14" t="s">
        <v>124</v>
      </c>
      <c r="C6" s="15" t="s">
        <v>99</v>
      </c>
      <c r="D6" s="16"/>
      <c r="E6" s="17" t="s">
        <v>125</v>
      </c>
      <c r="F6" s="23" t="s">
        <v>455</v>
      </c>
      <c r="G6" s="19" t="s">
        <v>99</v>
      </c>
      <c r="H6" s="20"/>
      <c r="I6" s="21"/>
      <c r="J6" s="22" t="s">
        <v>126</v>
      </c>
      <c r="K6" s="23"/>
      <c r="L6" s="24" t="s">
        <v>127</v>
      </c>
      <c r="M6" s="25" t="s">
        <v>39</v>
      </c>
      <c r="N6" s="26" t="s">
        <v>128</v>
      </c>
      <c r="O6" s="10"/>
    </row>
    <row r="7" spans="1:15" ht="229.5" x14ac:dyDescent="0.2">
      <c r="A7" s="13" t="s">
        <v>129</v>
      </c>
      <c r="B7" s="14" t="s">
        <v>130</v>
      </c>
      <c r="C7" s="15" t="s">
        <v>99</v>
      </c>
      <c r="D7" s="16"/>
      <c r="E7" s="17"/>
      <c r="F7" s="18" t="s">
        <v>131</v>
      </c>
      <c r="G7" s="19" t="s">
        <v>96</v>
      </c>
      <c r="H7" s="20"/>
      <c r="I7" s="21" t="s">
        <v>132</v>
      </c>
      <c r="J7" s="22" t="s">
        <v>133</v>
      </c>
      <c r="K7" s="23"/>
      <c r="L7" s="24" t="s">
        <v>127</v>
      </c>
      <c r="M7" s="25" t="s">
        <v>39</v>
      </c>
      <c r="N7" s="26" t="s">
        <v>134</v>
      </c>
      <c r="O7" s="10"/>
    </row>
    <row r="8" spans="1:15" ht="127.5" x14ac:dyDescent="0.2">
      <c r="A8" s="13" t="s">
        <v>135</v>
      </c>
      <c r="B8" s="14" t="s">
        <v>136</v>
      </c>
      <c r="C8" s="15" t="s">
        <v>137</v>
      </c>
      <c r="D8" s="16"/>
      <c r="E8" s="17"/>
      <c r="F8" s="18" t="s">
        <v>138</v>
      </c>
      <c r="G8" s="19" t="s">
        <v>96</v>
      </c>
      <c r="H8" s="20"/>
      <c r="I8" s="21"/>
      <c r="J8" s="22" t="s">
        <v>139</v>
      </c>
      <c r="K8" s="23"/>
      <c r="L8" s="24" t="s">
        <v>109</v>
      </c>
      <c r="M8" s="25" t="s">
        <v>39</v>
      </c>
      <c r="N8" s="26" t="s">
        <v>140</v>
      </c>
      <c r="O8" s="10"/>
    </row>
    <row r="9" spans="1:15" ht="102" x14ac:dyDescent="0.2">
      <c r="A9" s="13" t="s">
        <v>141</v>
      </c>
      <c r="B9" s="14" t="s">
        <v>142</v>
      </c>
      <c r="C9" s="15" t="s">
        <v>96</v>
      </c>
      <c r="D9" s="16" t="s">
        <v>143</v>
      </c>
      <c r="E9" s="17"/>
      <c r="F9" s="23" t="s">
        <v>144</v>
      </c>
      <c r="G9" s="19" t="s">
        <v>96</v>
      </c>
      <c r="H9" s="20" t="s">
        <v>143</v>
      </c>
      <c r="I9" s="21"/>
      <c r="J9" s="22"/>
      <c r="K9" s="23"/>
      <c r="L9" s="24" t="s">
        <v>96</v>
      </c>
      <c r="M9" s="25" t="s">
        <v>39</v>
      </c>
      <c r="N9" s="26" t="s">
        <v>145</v>
      </c>
      <c r="O9" s="10"/>
    </row>
    <row r="10" spans="1:15" ht="267.75" x14ac:dyDescent="0.2">
      <c r="A10" s="13" t="s">
        <v>146</v>
      </c>
      <c r="B10" s="14" t="s">
        <v>147</v>
      </c>
      <c r="C10" s="15" t="s">
        <v>113</v>
      </c>
      <c r="D10" s="16"/>
      <c r="E10" s="17"/>
      <c r="F10" s="18" t="s">
        <v>148</v>
      </c>
      <c r="G10" s="19" t="s">
        <v>113</v>
      </c>
      <c r="H10" s="20"/>
      <c r="I10" s="21" t="s">
        <v>149</v>
      </c>
      <c r="J10" s="22" t="s">
        <v>150</v>
      </c>
      <c r="K10" s="23"/>
      <c r="L10" s="24" t="s">
        <v>109</v>
      </c>
      <c r="M10" s="25" t="s">
        <v>39</v>
      </c>
      <c r="N10" s="26" t="s">
        <v>151</v>
      </c>
      <c r="O10" s="10"/>
    </row>
    <row r="11" spans="1:15" ht="185.25" x14ac:dyDescent="0.2">
      <c r="A11" s="13" t="s">
        <v>152</v>
      </c>
      <c r="B11" s="14" t="s">
        <v>153</v>
      </c>
      <c r="C11" s="15" t="s">
        <v>154</v>
      </c>
      <c r="D11" s="16"/>
      <c r="E11" s="17"/>
      <c r="F11" s="23" t="s">
        <v>456</v>
      </c>
      <c r="G11" s="19" t="s">
        <v>154</v>
      </c>
      <c r="H11" s="20"/>
      <c r="I11" s="21" t="s">
        <v>155</v>
      </c>
      <c r="J11" s="22" t="s">
        <v>156</v>
      </c>
      <c r="K11" s="23"/>
      <c r="L11" s="24" t="s">
        <v>157</v>
      </c>
      <c r="M11" s="25" t="s">
        <v>39</v>
      </c>
      <c r="N11" s="26" t="s">
        <v>158</v>
      </c>
      <c r="O11" s="10"/>
    </row>
    <row r="12" spans="1:15" ht="63.75" x14ac:dyDescent="0.2">
      <c r="A12" s="13" t="s">
        <v>159</v>
      </c>
      <c r="B12" s="14" t="s">
        <v>160</v>
      </c>
      <c r="C12" s="15" t="s">
        <v>106</v>
      </c>
      <c r="D12" s="16"/>
      <c r="E12" s="17"/>
      <c r="F12" s="18" t="s">
        <v>161</v>
      </c>
      <c r="G12" s="19" t="s">
        <v>106</v>
      </c>
      <c r="H12" s="20"/>
      <c r="I12" s="21" t="s">
        <v>162</v>
      </c>
      <c r="J12" s="22" t="s">
        <v>163</v>
      </c>
      <c r="K12" s="23"/>
      <c r="L12" s="24" t="s">
        <v>109</v>
      </c>
      <c r="M12" s="25" t="s">
        <v>39</v>
      </c>
      <c r="N12" s="26" t="s">
        <v>164</v>
      </c>
      <c r="O12" s="10"/>
    </row>
    <row r="13" spans="1:15" ht="89.25" x14ac:dyDescent="0.2">
      <c r="A13" s="13" t="s">
        <v>165</v>
      </c>
      <c r="B13" s="14" t="s">
        <v>166</v>
      </c>
      <c r="C13" s="15" t="s">
        <v>106</v>
      </c>
      <c r="D13" s="16"/>
      <c r="E13" s="17" t="s">
        <v>167</v>
      </c>
      <c r="F13" s="18" t="s">
        <v>168</v>
      </c>
      <c r="G13" s="19" t="s">
        <v>106</v>
      </c>
      <c r="H13" s="20"/>
      <c r="I13" s="21" t="s">
        <v>169</v>
      </c>
      <c r="J13" s="22" t="s">
        <v>170</v>
      </c>
      <c r="K13" s="23"/>
      <c r="L13" s="24" t="s">
        <v>109</v>
      </c>
      <c r="M13" s="25" t="s">
        <v>39</v>
      </c>
      <c r="N13" s="26" t="s">
        <v>171</v>
      </c>
      <c r="O13" s="10"/>
    </row>
    <row r="14" spans="1:15" ht="102" x14ac:dyDescent="0.2">
      <c r="A14" s="13" t="s">
        <v>172</v>
      </c>
      <c r="B14" s="14" t="s">
        <v>173</v>
      </c>
      <c r="C14" s="15" t="s">
        <v>113</v>
      </c>
      <c r="D14" s="16"/>
      <c r="E14" s="17" t="s">
        <v>174</v>
      </c>
      <c r="F14" s="23" t="s">
        <v>457</v>
      </c>
      <c r="G14" s="19" t="s">
        <v>113</v>
      </c>
      <c r="H14" s="20"/>
      <c r="I14" s="21" t="s">
        <v>175</v>
      </c>
      <c r="J14" s="22" t="s">
        <v>176</v>
      </c>
      <c r="K14" s="23"/>
      <c r="L14" s="24" t="s">
        <v>109</v>
      </c>
      <c r="M14" s="25" t="s">
        <v>39</v>
      </c>
      <c r="N14" s="26" t="s">
        <v>177</v>
      </c>
      <c r="O14" s="10"/>
    </row>
    <row r="15" spans="1:15" ht="114.75" x14ac:dyDescent="0.2">
      <c r="A15" s="13" t="s">
        <v>178</v>
      </c>
      <c r="B15" s="14" t="s">
        <v>179</v>
      </c>
      <c r="C15" s="15" t="s">
        <v>96</v>
      </c>
      <c r="D15" s="16"/>
      <c r="E15" s="17"/>
      <c r="F15" s="23" t="s">
        <v>458</v>
      </c>
      <c r="G15" s="19" t="s">
        <v>96</v>
      </c>
      <c r="H15" s="20"/>
      <c r="I15" s="21" t="s">
        <v>180</v>
      </c>
      <c r="J15" s="22" t="s">
        <v>181</v>
      </c>
      <c r="K15" s="23"/>
      <c r="L15" s="24" t="s">
        <v>182</v>
      </c>
      <c r="M15" s="25" t="s">
        <v>39</v>
      </c>
      <c r="N15" s="26" t="s">
        <v>183</v>
      </c>
      <c r="O15" s="10"/>
    </row>
    <row r="16" spans="1:15" ht="90.75" x14ac:dyDescent="0.2">
      <c r="A16" s="13" t="s">
        <v>184</v>
      </c>
      <c r="B16" s="14" t="s">
        <v>185</v>
      </c>
      <c r="C16" s="15" t="s">
        <v>99</v>
      </c>
      <c r="D16" s="16" t="s">
        <v>186</v>
      </c>
      <c r="E16" s="17"/>
      <c r="F16" s="23" t="s">
        <v>459</v>
      </c>
      <c r="G16" s="19" t="s">
        <v>99</v>
      </c>
      <c r="H16" s="20"/>
      <c r="I16" s="21" t="s">
        <v>187</v>
      </c>
      <c r="J16" s="22" t="s">
        <v>188</v>
      </c>
      <c r="K16" s="23"/>
      <c r="L16" s="24" t="s">
        <v>127</v>
      </c>
      <c r="M16" s="25" t="s">
        <v>39</v>
      </c>
      <c r="N16" s="26" t="s">
        <v>189</v>
      </c>
      <c r="O16" s="10"/>
    </row>
    <row r="17" spans="1:15" ht="114.75" x14ac:dyDescent="0.2">
      <c r="A17" s="13" t="s">
        <v>190</v>
      </c>
      <c r="B17" s="14" t="s">
        <v>191</v>
      </c>
      <c r="C17" s="15" t="s">
        <v>96</v>
      </c>
      <c r="D17" s="16" t="s">
        <v>192</v>
      </c>
      <c r="E17" s="17"/>
      <c r="F17" s="18" t="s">
        <v>193</v>
      </c>
      <c r="G17" s="19" t="s">
        <v>96</v>
      </c>
      <c r="H17" s="20"/>
      <c r="I17" s="21"/>
      <c r="J17" s="22"/>
      <c r="K17" s="23"/>
      <c r="L17" s="24" t="s">
        <v>96</v>
      </c>
      <c r="M17" s="25" t="s">
        <v>39</v>
      </c>
      <c r="N17" s="26" t="s">
        <v>194</v>
      </c>
      <c r="O17" s="10"/>
    </row>
    <row r="18" spans="1:15" ht="165.75" x14ac:dyDescent="0.2">
      <c r="A18" s="13" t="s">
        <v>195</v>
      </c>
      <c r="B18" s="14" t="s">
        <v>196</v>
      </c>
      <c r="C18" s="15" t="s">
        <v>99</v>
      </c>
      <c r="D18" s="16" t="s">
        <v>197</v>
      </c>
      <c r="E18" s="17"/>
      <c r="F18" s="18" t="s">
        <v>198</v>
      </c>
      <c r="G18" s="19" t="s">
        <v>99</v>
      </c>
      <c r="H18" s="20"/>
      <c r="I18" s="21" t="s">
        <v>199</v>
      </c>
      <c r="J18" s="22" t="s">
        <v>200</v>
      </c>
      <c r="K18" s="23"/>
      <c r="L18" s="24" t="s">
        <v>127</v>
      </c>
      <c r="M18" s="25" t="s">
        <v>39</v>
      </c>
      <c r="N18" s="26" t="s">
        <v>201</v>
      </c>
      <c r="O18" s="10"/>
    </row>
    <row r="19" spans="1:15" ht="114.75" x14ac:dyDescent="0.2">
      <c r="A19" s="13" t="s">
        <v>202</v>
      </c>
      <c r="B19" s="14" t="s">
        <v>203</v>
      </c>
      <c r="C19" s="15" t="s">
        <v>96</v>
      </c>
      <c r="D19" s="16" t="s">
        <v>204</v>
      </c>
      <c r="E19" s="17"/>
      <c r="F19" s="18" t="s">
        <v>205</v>
      </c>
      <c r="G19" s="19" t="s">
        <v>96</v>
      </c>
      <c r="H19" s="20"/>
      <c r="I19" s="21"/>
      <c r="J19" s="22"/>
      <c r="K19" s="23"/>
      <c r="L19" s="24" t="s">
        <v>96</v>
      </c>
      <c r="M19" s="25" t="s">
        <v>39</v>
      </c>
      <c r="N19" s="26" t="s">
        <v>206</v>
      </c>
      <c r="O19" s="10"/>
    </row>
    <row r="20" spans="1:15" ht="140.25" x14ac:dyDescent="0.2">
      <c r="A20" s="13" t="s">
        <v>207</v>
      </c>
      <c r="B20" s="14" t="s">
        <v>208</v>
      </c>
      <c r="C20" s="15" t="s">
        <v>106</v>
      </c>
      <c r="D20" s="16"/>
      <c r="E20" s="17"/>
      <c r="F20" s="18" t="s">
        <v>209</v>
      </c>
      <c r="G20" s="19" t="s">
        <v>106</v>
      </c>
      <c r="H20" s="20"/>
      <c r="I20" s="21" t="s">
        <v>210</v>
      </c>
      <c r="J20" s="22" t="s">
        <v>211</v>
      </c>
      <c r="K20" s="23"/>
      <c r="L20" s="24" t="s">
        <v>109</v>
      </c>
      <c r="M20" s="25" t="s">
        <v>39</v>
      </c>
      <c r="N20" s="26" t="s">
        <v>212</v>
      </c>
      <c r="O20" s="10"/>
    </row>
    <row r="21" spans="1:15" ht="153" x14ac:dyDescent="0.2">
      <c r="A21" s="13" t="s">
        <v>213</v>
      </c>
      <c r="B21" s="14" t="s">
        <v>214</v>
      </c>
      <c r="C21" s="15" t="s">
        <v>106</v>
      </c>
      <c r="D21" s="16"/>
      <c r="E21" s="17"/>
      <c r="F21" s="18" t="s">
        <v>215</v>
      </c>
      <c r="G21" s="19" t="s">
        <v>106</v>
      </c>
      <c r="H21" s="20"/>
      <c r="I21" s="21" t="s">
        <v>216</v>
      </c>
      <c r="J21" s="22"/>
      <c r="K21" s="23"/>
      <c r="L21" s="24" t="s">
        <v>109</v>
      </c>
      <c r="M21" s="25" t="s">
        <v>39</v>
      </c>
      <c r="N21" s="26" t="s">
        <v>217</v>
      </c>
      <c r="O21" s="10"/>
    </row>
    <row r="22" spans="1:15" ht="127.5" x14ac:dyDescent="0.2">
      <c r="A22" s="13" t="s">
        <v>218</v>
      </c>
      <c r="B22" s="14" t="s">
        <v>219</v>
      </c>
      <c r="C22" s="15" t="s">
        <v>99</v>
      </c>
      <c r="D22" s="16"/>
      <c r="E22" s="17"/>
      <c r="F22" s="18" t="s">
        <v>220</v>
      </c>
      <c r="G22" s="19" t="s">
        <v>96</v>
      </c>
      <c r="H22" s="20"/>
      <c r="I22" s="21" t="s">
        <v>221</v>
      </c>
      <c r="J22" s="22"/>
      <c r="K22" s="23"/>
      <c r="L22" s="24" t="s">
        <v>127</v>
      </c>
      <c r="M22" s="25" t="s">
        <v>39</v>
      </c>
      <c r="N22" s="26" t="s">
        <v>222</v>
      </c>
      <c r="O22" s="10"/>
    </row>
    <row r="23" spans="1:15" ht="127.5" x14ac:dyDescent="0.2">
      <c r="A23" s="13" t="s">
        <v>223</v>
      </c>
      <c r="B23" s="14" t="s">
        <v>224</v>
      </c>
      <c r="C23" s="15" t="s">
        <v>99</v>
      </c>
      <c r="D23" s="16"/>
      <c r="E23" s="17" t="s">
        <v>225</v>
      </c>
      <c r="F23" s="18" t="s">
        <v>226</v>
      </c>
      <c r="G23" s="19" t="s">
        <v>96</v>
      </c>
      <c r="H23" s="20"/>
      <c r="I23" s="21" t="s">
        <v>227</v>
      </c>
      <c r="J23" s="22" t="s">
        <v>228</v>
      </c>
      <c r="K23" s="23"/>
      <c r="L23" s="24" t="s">
        <v>127</v>
      </c>
      <c r="M23" s="25" t="s">
        <v>39</v>
      </c>
      <c r="N23" s="26" t="s">
        <v>229</v>
      </c>
      <c r="O23" s="10"/>
    </row>
    <row r="24" spans="1:15" ht="102" x14ac:dyDescent="0.2">
      <c r="A24" s="13" t="s">
        <v>230</v>
      </c>
      <c r="B24" s="14" t="s">
        <v>231</v>
      </c>
      <c r="C24" s="15" t="s">
        <v>96</v>
      </c>
      <c r="D24" s="16"/>
      <c r="E24" s="17"/>
      <c r="F24" s="18" t="s">
        <v>232</v>
      </c>
      <c r="G24" s="19" t="s">
        <v>96</v>
      </c>
      <c r="H24" s="20"/>
      <c r="I24" s="21" t="s">
        <v>233</v>
      </c>
      <c r="J24" s="22" t="s">
        <v>234</v>
      </c>
      <c r="K24" s="23"/>
      <c r="L24" s="24" t="s">
        <v>109</v>
      </c>
      <c r="M24" s="25" t="s">
        <v>39</v>
      </c>
      <c r="N24" s="26" t="s">
        <v>235</v>
      </c>
      <c r="O24" s="10"/>
    </row>
    <row r="25" spans="1:15" ht="127.5" x14ac:dyDescent="0.2">
      <c r="A25" s="13" t="s">
        <v>236</v>
      </c>
      <c r="B25" s="14" t="s">
        <v>237</v>
      </c>
      <c r="C25" s="15" t="s">
        <v>96</v>
      </c>
      <c r="D25" s="16" t="s">
        <v>143</v>
      </c>
      <c r="E25" s="17"/>
      <c r="F25" s="18" t="s">
        <v>238</v>
      </c>
      <c r="G25" s="19" t="s">
        <v>96</v>
      </c>
      <c r="H25" s="20" t="s">
        <v>143</v>
      </c>
      <c r="I25" s="21"/>
      <c r="J25" s="22"/>
      <c r="K25" s="23"/>
      <c r="L25" s="24" t="s">
        <v>96</v>
      </c>
      <c r="M25" s="25" t="s">
        <v>39</v>
      </c>
      <c r="N25" s="26" t="s">
        <v>239</v>
      </c>
      <c r="O25" s="10"/>
    </row>
    <row r="26" spans="1:15" ht="63.75" x14ac:dyDescent="0.2">
      <c r="A26" s="13" t="s">
        <v>240</v>
      </c>
      <c r="B26" s="14" t="s">
        <v>241</v>
      </c>
      <c r="C26" s="15" t="s">
        <v>106</v>
      </c>
      <c r="D26" s="16"/>
      <c r="E26" s="17"/>
      <c r="F26" s="18" t="s">
        <v>242</v>
      </c>
      <c r="G26" s="19" t="s">
        <v>106</v>
      </c>
      <c r="H26" s="20"/>
      <c r="I26" s="21" t="s">
        <v>243</v>
      </c>
      <c r="J26" s="22"/>
      <c r="K26" s="23"/>
      <c r="L26" s="24" t="s">
        <v>109</v>
      </c>
      <c r="M26" s="25" t="s">
        <v>39</v>
      </c>
      <c r="N26" s="26" t="s">
        <v>244</v>
      </c>
      <c r="O26" s="10"/>
    </row>
    <row r="27" spans="1:15" ht="153" x14ac:dyDescent="0.2">
      <c r="A27" s="13" t="s">
        <v>245</v>
      </c>
      <c r="B27" s="14" t="s">
        <v>246</v>
      </c>
      <c r="C27" s="15" t="s">
        <v>247</v>
      </c>
      <c r="D27" s="16" t="s">
        <v>248</v>
      </c>
      <c r="E27" s="17"/>
      <c r="F27" s="18" t="s">
        <v>249</v>
      </c>
      <c r="G27" s="19" t="s">
        <v>247</v>
      </c>
      <c r="H27" s="20"/>
      <c r="I27" s="21" t="s">
        <v>250</v>
      </c>
      <c r="J27" s="22" t="s">
        <v>251</v>
      </c>
      <c r="K27" s="23"/>
      <c r="L27" s="24" t="s">
        <v>252</v>
      </c>
      <c r="M27" s="25" t="s">
        <v>39</v>
      </c>
      <c r="N27" s="26" t="s">
        <v>253</v>
      </c>
      <c r="O27" s="10"/>
    </row>
    <row r="28" spans="1:15" ht="372" x14ac:dyDescent="0.2">
      <c r="A28" s="13" t="s">
        <v>254</v>
      </c>
      <c r="B28" s="14" t="s">
        <v>255</v>
      </c>
      <c r="C28" s="15" t="s">
        <v>96</v>
      </c>
      <c r="D28" s="16"/>
      <c r="E28" s="17"/>
      <c r="F28" s="18" t="s">
        <v>256</v>
      </c>
      <c r="G28" s="19" t="s">
        <v>96</v>
      </c>
      <c r="H28" s="20"/>
      <c r="I28" s="21" t="s">
        <v>257</v>
      </c>
      <c r="J28" s="22" t="s">
        <v>258</v>
      </c>
      <c r="K28" s="23"/>
      <c r="L28" s="24" t="s">
        <v>109</v>
      </c>
      <c r="M28" s="25" t="s">
        <v>39</v>
      </c>
      <c r="N28" s="26" t="s">
        <v>259</v>
      </c>
      <c r="O28" s="10"/>
    </row>
    <row r="29" spans="1:15" ht="127.5" x14ac:dyDescent="0.2">
      <c r="A29" s="13" t="s">
        <v>260</v>
      </c>
      <c r="B29" s="14" t="s">
        <v>261</v>
      </c>
      <c r="C29" s="15" t="s">
        <v>96</v>
      </c>
      <c r="D29" s="16" t="s">
        <v>143</v>
      </c>
      <c r="E29" s="17"/>
      <c r="F29" s="18" t="s">
        <v>262</v>
      </c>
      <c r="G29" s="19" t="s">
        <v>96</v>
      </c>
      <c r="H29" s="20"/>
      <c r="I29" s="21"/>
      <c r="J29" s="22"/>
      <c r="K29" s="23"/>
      <c r="L29" s="24" t="s">
        <v>96</v>
      </c>
      <c r="M29" s="25" t="s">
        <v>39</v>
      </c>
      <c r="N29" s="26" t="s">
        <v>263</v>
      </c>
      <c r="O29" s="10"/>
    </row>
    <row r="30" spans="1:15" ht="89.25" x14ac:dyDescent="0.2">
      <c r="A30" s="13" t="s">
        <v>264</v>
      </c>
      <c r="B30" s="14" t="s">
        <v>265</v>
      </c>
      <c r="C30" s="15" t="s">
        <v>247</v>
      </c>
      <c r="D30" s="16" t="s">
        <v>266</v>
      </c>
      <c r="E30" s="17" t="s">
        <v>267</v>
      </c>
      <c r="F30" s="18" t="s">
        <v>268</v>
      </c>
      <c r="G30" s="19" t="s">
        <v>96</v>
      </c>
      <c r="H30" s="20"/>
      <c r="I30" s="21"/>
      <c r="J30" s="22"/>
      <c r="K30" s="23"/>
      <c r="L30" s="24" t="s">
        <v>96</v>
      </c>
      <c r="M30" s="25" t="s">
        <v>39</v>
      </c>
      <c r="N30" s="26" t="s">
        <v>269</v>
      </c>
      <c r="O30" s="10"/>
    </row>
    <row r="31" spans="1:15" ht="216.75" x14ac:dyDescent="0.2">
      <c r="A31" s="13" t="s">
        <v>270</v>
      </c>
      <c r="B31" s="14" t="s">
        <v>271</v>
      </c>
      <c r="C31" s="15" t="s">
        <v>96</v>
      </c>
      <c r="D31" s="16" t="s">
        <v>272</v>
      </c>
      <c r="E31" s="17"/>
      <c r="F31" s="18" t="s">
        <v>273</v>
      </c>
      <c r="G31" s="19" t="s">
        <v>96</v>
      </c>
      <c r="H31" s="20" t="s">
        <v>272</v>
      </c>
      <c r="I31" s="21"/>
      <c r="J31" s="22"/>
      <c r="K31" s="23"/>
      <c r="L31" s="24" t="s">
        <v>96</v>
      </c>
      <c r="M31" s="25" t="s">
        <v>39</v>
      </c>
      <c r="N31" s="26" t="s">
        <v>274</v>
      </c>
      <c r="O31" s="10"/>
    </row>
    <row r="32" spans="1:15" ht="369.75" x14ac:dyDescent="0.2">
      <c r="A32" s="13" t="s">
        <v>275</v>
      </c>
      <c r="B32" s="14" t="s">
        <v>276</v>
      </c>
      <c r="C32" s="15" t="s">
        <v>96</v>
      </c>
      <c r="D32" s="16"/>
      <c r="E32" s="17"/>
      <c r="F32" s="18" t="s">
        <v>277</v>
      </c>
      <c r="G32" s="19" t="s">
        <v>278</v>
      </c>
      <c r="H32" s="20"/>
      <c r="I32" s="21" t="s">
        <v>279</v>
      </c>
      <c r="J32" s="22" t="s">
        <v>280</v>
      </c>
      <c r="K32" s="23" t="s">
        <v>281</v>
      </c>
      <c r="L32" s="24" t="s">
        <v>282</v>
      </c>
      <c r="M32" s="25" t="s">
        <v>39</v>
      </c>
      <c r="N32" s="26" t="s">
        <v>283</v>
      </c>
      <c r="O32" s="10"/>
    </row>
    <row r="33" spans="1:15" ht="229.5" x14ac:dyDescent="0.2">
      <c r="A33" s="13" t="s">
        <v>284</v>
      </c>
      <c r="B33" s="14" t="s">
        <v>285</v>
      </c>
      <c r="C33" s="15" t="s">
        <v>106</v>
      </c>
      <c r="D33" s="16" t="s">
        <v>286</v>
      </c>
      <c r="E33" s="17"/>
      <c r="F33" s="23" t="s">
        <v>460</v>
      </c>
      <c r="G33" s="19" t="s">
        <v>106</v>
      </c>
      <c r="H33" s="20"/>
      <c r="I33" s="21" t="s">
        <v>287</v>
      </c>
      <c r="J33" s="22" t="s">
        <v>288</v>
      </c>
      <c r="K33" s="23"/>
      <c r="L33" s="24" t="s">
        <v>109</v>
      </c>
      <c r="M33" s="25" t="s">
        <v>39</v>
      </c>
      <c r="N33" s="26" t="s">
        <v>289</v>
      </c>
      <c r="O33" s="10"/>
    </row>
    <row r="34" spans="1:15" ht="409.5" x14ac:dyDescent="0.2">
      <c r="A34" s="13" t="s">
        <v>290</v>
      </c>
      <c r="B34" s="14" t="s">
        <v>291</v>
      </c>
      <c r="C34" s="15" t="s">
        <v>292</v>
      </c>
      <c r="D34" s="16" t="s">
        <v>293</v>
      </c>
      <c r="E34" s="17" t="s">
        <v>294</v>
      </c>
      <c r="F34" s="23" t="s">
        <v>461</v>
      </c>
      <c r="G34" s="19" t="s">
        <v>292</v>
      </c>
      <c r="H34" s="20"/>
      <c r="I34" s="21" t="s">
        <v>295</v>
      </c>
      <c r="J34" s="22" t="s">
        <v>296</v>
      </c>
      <c r="K34" s="23"/>
      <c r="L34" s="24" t="s">
        <v>109</v>
      </c>
      <c r="M34" s="25" t="s">
        <v>39</v>
      </c>
      <c r="N34" s="26" t="s">
        <v>297</v>
      </c>
      <c r="O34" s="10"/>
    </row>
    <row r="35" spans="1:15" ht="127.5" x14ac:dyDescent="0.2">
      <c r="A35" s="13" t="s">
        <v>298</v>
      </c>
      <c r="B35" s="14" t="s">
        <v>299</v>
      </c>
      <c r="C35" s="15" t="s">
        <v>99</v>
      </c>
      <c r="D35" s="16"/>
      <c r="E35" s="17" t="s">
        <v>300</v>
      </c>
      <c r="F35" s="18" t="s">
        <v>301</v>
      </c>
      <c r="G35" s="19" t="s">
        <v>302</v>
      </c>
      <c r="H35" s="20"/>
      <c r="I35" s="21"/>
      <c r="J35" s="22"/>
      <c r="K35" s="23"/>
      <c r="L35" s="24" t="s">
        <v>96</v>
      </c>
      <c r="M35" s="25" t="s">
        <v>39</v>
      </c>
      <c r="N35" s="26" t="s">
        <v>303</v>
      </c>
      <c r="O35" s="10"/>
    </row>
    <row r="36" spans="1:15" ht="114.75" x14ac:dyDescent="0.2">
      <c r="A36" s="13" t="s">
        <v>304</v>
      </c>
      <c r="B36" s="14" t="s">
        <v>305</v>
      </c>
      <c r="C36" s="15" t="s">
        <v>113</v>
      </c>
      <c r="D36" s="16"/>
      <c r="E36" s="17" t="s">
        <v>306</v>
      </c>
      <c r="F36" s="18" t="s">
        <v>307</v>
      </c>
      <c r="G36" s="19" t="s">
        <v>113</v>
      </c>
      <c r="H36" s="20"/>
      <c r="I36" s="21" t="s">
        <v>308</v>
      </c>
      <c r="J36" s="22" t="s">
        <v>309</v>
      </c>
      <c r="K36" s="23"/>
      <c r="L36" s="24" t="s">
        <v>109</v>
      </c>
      <c r="M36" s="25" t="s">
        <v>39</v>
      </c>
      <c r="N36" s="26" t="s">
        <v>310</v>
      </c>
      <c r="O36" s="10"/>
    </row>
    <row r="37" spans="1:15" ht="102" x14ac:dyDescent="0.2">
      <c r="A37" s="13" t="s">
        <v>311</v>
      </c>
      <c r="B37" s="14" t="s">
        <v>312</v>
      </c>
      <c r="C37" s="15" t="s">
        <v>106</v>
      </c>
      <c r="D37" s="16"/>
      <c r="E37" s="17"/>
      <c r="F37" s="18" t="s">
        <v>313</v>
      </c>
      <c r="G37" s="19" t="s">
        <v>106</v>
      </c>
      <c r="H37" s="20"/>
      <c r="I37" s="21" t="s">
        <v>314</v>
      </c>
      <c r="J37" s="22" t="s">
        <v>315</v>
      </c>
      <c r="K37" s="23"/>
      <c r="L37" s="24" t="s">
        <v>109</v>
      </c>
      <c r="M37" s="25" t="s">
        <v>39</v>
      </c>
      <c r="N37" s="26" t="s">
        <v>316</v>
      </c>
      <c r="O37" s="10"/>
    </row>
    <row r="38" spans="1:15" ht="89.25" x14ac:dyDescent="0.2">
      <c r="A38" s="13" t="s">
        <v>317</v>
      </c>
      <c r="B38" s="14" t="s">
        <v>318</v>
      </c>
      <c r="C38" s="15" t="s">
        <v>137</v>
      </c>
      <c r="D38" s="16"/>
      <c r="E38" s="17" t="s">
        <v>319</v>
      </c>
      <c r="F38" s="18" t="s">
        <v>320</v>
      </c>
      <c r="G38" s="19" t="s">
        <v>96</v>
      </c>
      <c r="H38" s="20"/>
      <c r="I38" s="21" t="s">
        <v>321</v>
      </c>
      <c r="J38" s="22" t="s">
        <v>322</v>
      </c>
      <c r="K38" s="23"/>
      <c r="L38" s="24" t="s">
        <v>109</v>
      </c>
      <c r="M38" s="25" t="s">
        <v>39</v>
      </c>
      <c r="N38" s="26" t="s">
        <v>323</v>
      </c>
      <c r="O38" s="10"/>
    </row>
    <row r="39" spans="1:15" ht="102" x14ac:dyDescent="0.2">
      <c r="A39" s="13" t="s">
        <v>324</v>
      </c>
      <c r="B39" s="14" t="s">
        <v>325</v>
      </c>
      <c r="C39" s="15" t="s">
        <v>96</v>
      </c>
      <c r="D39" s="16"/>
      <c r="E39" s="17"/>
      <c r="F39" s="18" t="s">
        <v>326</v>
      </c>
      <c r="G39" s="19" t="s">
        <v>96</v>
      </c>
      <c r="H39" s="20"/>
      <c r="I39" s="21"/>
      <c r="J39" s="22"/>
      <c r="K39" s="23"/>
      <c r="L39" s="24" t="s">
        <v>96</v>
      </c>
      <c r="M39" s="25" t="s">
        <v>39</v>
      </c>
      <c r="N39" s="26" t="s">
        <v>327</v>
      </c>
      <c r="O39" s="10"/>
    </row>
    <row r="40" spans="1:15" ht="89.25" x14ac:dyDescent="0.2">
      <c r="A40" s="13" t="s">
        <v>328</v>
      </c>
      <c r="B40" s="14" t="s">
        <v>329</v>
      </c>
      <c r="C40" s="15" t="s">
        <v>247</v>
      </c>
      <c r="D40" s="16"/>
      <c r="E40" s="17" t="s">
        <v>330</v>
      </c>
      <c r="F40" s="18" t="s">
        <v>331</v>
      </c>
      <c r="G40" s="19" t="s">
        <v>96</v>
      </c>
      <c r="H40" s="20"/>
      <c r="I40" s="21" t="s">
        <v>332</v>
      </c>
      <c r="J40" s="22" t="s">
        <v>333</v>
      </c>
      <c r="K40" s="23"/>
      <c r="L40" s="24" t="s">
        <v>334</v>
      </c>
      <c r="M40" s="25" t="s">
        <v>39</v>
      </c>
      <c r="N40" s="26" t="s">
        <v>335</v>
      </c>
      <c r="O40" s="10"/>
    </row>
    <row r="41" spans="1:15" ht="165.75" x14ac:dyDescent="0.2">
      <c r="A41" s="13" t="s">
        <v>336</v>
      </c>
      <c r="B41" s="14" t="s">
        <v>337</v>
      </c>
      <c r="C41" s="15" t="s">
        <v>247</v>
      </c>
      <c r="D41" s="16"/>
      <c r="E41" s="17"/>
      <c r="F41" s="18" t="s">
        <v>338</v>
      </c>
      <c r="G41" s="19" t="s">
        <v>247</v>
      </c>
      <c r="H41" s="20"/>
      <c r="I41" s="21" t="s">
        <v>339</v>
      </c>
      <c r="J41" s="22" t="s">
        <v>340</v>
      </c>
      <c r="K41" s="23"/>
      <c r="L41" s="24" t="s">
        <v>109</v>
      </c>
      <c r="M41" s="25" t="s">
        <v>39</v>
      </c>
      <c r="N41" s="26" t="s">
        <v>341</v>
      </c>
      <c r="O41" s="10"/>
    </row>
    <row r="42" spans="1:15" ht="127.5" x14ac:dyDescent="0.2">
      <c r="A42" s="13" t="s">
        <v>342</v>
      </c>
      <c r="B42" s="14" t="s">
        <v>343</v>
      </c>
      <c r="C42" s="15" t="s">
        <v>247</v>
      </c>
      <c r="D42" s="16"/>
      <c r="E42" s="17" t="s">
        <v>330</v>
      </c>
      <c r="F42" s="18" t="s">
        <v>344</v>
      </c>
      <c r="G42" s="19" t="s">
        <v>247</v>
      </c>
      <c r="H42" s="20"/>
      <c r="I42" s="21" t="s">
        <v>332</v>
      </c>
      <c r="J42" s="22" t="s">
        <v>333</v>
      </c>
      <c r="K42" s="23"/>
      <c r="L42" s="24" t="s">
        <v>252</v>
      </c>
      <c r="M42" s="25" t="s">
        <v>39</v>
      </c>
      <c r="N42" s="26" t="s">
        <v>345</v>
      </c>
      <c r="O42" s="10"/>
    </row>
    <row r="43" spans="1:15" ht="242.25" x14ac:dyDescent="0.2">
      <c r="A43" s="13" t="s">
        <v>346</v>
      </c>
      <c r="B43" s="14" t="s">
        <v>347</v>
      </c>
      <c r="C43" s="15" t="s">
        <v>348</v>
      </c>
      <c r="D43" s="16" t="s">
        <v>349</v>
      </c>
      <c r="E43" s="17"/>
      <c r="F43" s="23" t="s">
        <v>462</v>
      </c>
      <c r="G43" s="19" t="s">
        <v>348</v>
      </c>
      <c r="H43" s="20"/>
      <c r="I43" s="21" t="s">
        <v>350</v>
      </c>
      <c r="J43" s="22" t="s">
        <v>351</v>
      </c>
      <c r="K43" s="23"/>
      <c r="L43" s="24" t="s">
        <v>109</v>
      </c>
      <c r="M43" s="25" t="s">
        <v>39</v>
      </c>
      <c r="N43" s="26" t="s">
        <v>352</v>
      </c>
      <c r="O43" s="10"/>
    </row>
    <row r="44" spans="1:15" ht="102" x14ac:dyDescent="0.2">
      <c r="A44" s="13" t="s">
        <v>353</v>
      </c>
      <c r="B44" s="14" t="s">
        <v>354</v>
      </c>
      <c r="C44" s="15" t="s">
        <v>247</v>
      </c>
      <c r="D44" s="16"/>
      <c r="E44" s="17" t="s">
        <v>355</v>
      </c>
      <c r="F44" s="18" t="s">
        <v>356</v>
      </c>
      <c r="G44" s="19" t="s">
        <v>96</v>
      </c>
      <c r="H44" s="20"/>
      <c r="I44" s="21"/>
      <c r="J44" s="22" t="s">
        <v>357</v>
      </c>
      <c r="K44" s="23"/>
      <c r="L44" s="24" t="s">
        <v>358</v>
      </c>
      <c r="M44" s="25" t="s">
        <v>39</v>
      </c>
      <c r="N44" s="26" t="s">
        <v>359</v>
      </c>
      <c r="O44" s="10"/>
    </row>
    <row r="45" spans="1:15" ht="76.5" x14ac:dyDescent="0.2">
      <c r="A45" s="13" t="s">
        <v>360</v>
      </c>
      <c r="B45" s="14" t="s">
        <v>361</v>
      </c>
      <c r="C45" s="15" t="s">
        <v>106</v>
      </c>
      <c r="D45" s="16" t="s">
        <v>362</v>
      </c>
      <c r="E45" s="17"/>
      <c r="F45" s="18" t="s">
        <v>363</v>
      </c>
      <c r="G45" s="19" t="s">
        <v>96</v>
      </c>
      <c r="H45" s="20"/>
      <c r="I45" s="21" t="s">
        <v>364</v>
      </c>
      <c r="J45" s="22" t="s">
        <v>365</v>
      </c>
      <c r="K45" s="23"/>
      <c r="L45" s="24" t="s">
        <v>109</v>
      </c>
      <c r="M45" s="25" t="s">
        <v>39</v>
      </c>
      <c r="N45" s="26" t="s">
        <v>366</v>
      </c>
      <c r="O45" s="10"/>
    </row>
    <row r="46" spans="1:15" ht="38.25" x14ac:dyDescent="0.2">
      <c r="A46" s="13" t="s">
        <v>367</v>
      </c>
      <c r="B46" s="14" t="s">
        <v>368</v>
      </c>
      <c r="C46" s="15" t="s">
        <v>247</v>
      </c>
      <c r="D46" s="16"/>
      <c r="E46" s="17" t="s">
        <v>369</v>
      </c>
      <c r="F46" s="18" t="s">
        <v>370</v>
      </c>
      <c r="G46" s="19" t="s">
        <v>96</v>
      </c>
      <c r="H46" s="20"/>
      <c r="I46" s="21" t="s">
        <v>371</v>
      </c>
      <c r="J46" s="22" t="s">
        <v>372</v>
      </c>
      <c r="K46" s="23"/>
      <c r="L46" s="24" t="s">
        <v>252</v>
      </c>
      <c r="M46" s="25" t="s">
        <v>39</v>
      </c>
      <c r="N46" s="26" t="s">
        <v>373</v>
      </c>
      <c r="O46" s="10"/>
    </row>
    <row r="47" spans="1:15" ht="204" x14ac:dyDescent="0.2">
      <c r="A47" s="13" t="s">
        <v>374</v>
      </c>
      <c r="B47" s="14" t="s">
        <v>375</v>
      </c>
      <c r="C47" s="15" t="s">
        <v>154</v>
      </c>
      <c r="D47" s="16"/>
      <c r="E47" s="17"/>
      <c r="F47" s="18" t="s">
        <v>376</v>
      </c>
      <c r="G47" s="19" t="s">
        <v>377</v>
      </c>
      <c r="H47" s="20"/>
      <c r="I47" s="21" t="s">
        <v>378</v>
      </c>
      <c r="J47" s="22" t="s">
        <v>379</v>
      </c>
      <c r="K47" s="23"/>
      <c r="L47" s="24" t="s">
        <v>380</v>
      </c>
      <c r="M47" s="25" t="s">
        <v>39</v>
      </c>
      <c r="N47" s="26" t="s">
        <v>381</v>
      </c>
      <c r="O47" s="10"/>
    </row>
    <row r="48" spans="1:15" x14ac:dyDescent="0.2">
      <c r="A48"/>
      <c r="B48"/>
      <c r="C48"/>
      <c r="D48"/>
      <c r="E48"/>
      <c r="F48"/>
      <c r="G48"/>
      <c r="H48"/>
      <c r="I48"/>
      <c r="J48"/>
      <c r="K48"/>
      <c r="L48"/>
      <c r="M48"/>
      <c r="N48"/>
    </row>
    <row r="50" spans="1:9" x14ac:dyDescent="0.2">
      <c r="A50" s="11"/>
      <c r="B50" s="11"/>
      <c r="D50" s="11"/>
      <c r="E50" s="11"/>
      <c r="F50" s="12"/>
      <c r="H50" s="11"/>
      <c r="I50" s="11"/>
    </row>
  </sheetData>
  <sheetProtection formatCells="0" formatColumns="0" formatRows="0" insertColumns="0" insertRows="0" insertHyperlinks="0" deleteColumns="0" deleteRows="0" sort="0" autoFilter="0" pivotTables="0"/>
  <dataValidations count="2">
    <dataValidation type="list" allowBlank="1" showErrorMessage="1" sqref="M2 N2:N3">
      <formula1>_polarion_16</formula1>
    </dataValidation>
    <dataValidation type="list" allowBlank="1" showErrorMessage="1" sqref="M2:M48">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3"/>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382</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383</v>
      </c>
      <c r="C23" t="s">
        <v>384</v>
      </c>
      <c r="D23" t="s">
        <v>23</v>
      </c>
    </row>
    <row r="24" spans="1:6" x14ac:dyDescent="0.2">
      <c r="A24" t="s">
        <v>44</v>
      </c>
      <c r="B24" t="s">
        <v>385</v>
      </c>
      <c r="C24" t="s">
        <v>386</v>
      </c>
      <c r="D24" t="s">
        <v>23</v>
      </c>
    </row>
    <row r="25" spans="1:6" x14ac:dyDescent="0.2">
      <c r="A25" t="s">
        <v>44</v>
      </c>
      <c r="B25" t="s">
        <v>387</v>
      </c>
      <c r="C25" t="s">
        <v>388</v>
      </c>
      <c r="D25" t="s">
        <v>23</v>
      </c>
    </row>
    <row r="26" spans="1:6" x14ac:dyDescent="0.2">
      <c r="A26" t="s">
        <v>44</v>
      </c>
      <c r="B26" t="s">
        <v>389</v>
      </c>
      <c r="C26" t="s">
        <v>390</v>
      </c>
      <c r="D26" t="s">
        <v>23</v>
      </c>
    </row>
    <row r="27" spans="1:6" x14ac:dyDescent="0.2">
      <c r="A27" t="s">
        <v>44</v>
      </c>
      <c r="B27" t="s">
        <v>391</v>
      </c>
      <c r="C27" t="s">
        <v>392</v>
      </c>
      <c r="D27" t="s">
        <v>23</v>
      </c>
    </row>
    <row r="28" spans="1:6" x14ac:dyDescent="0.2">
      <c r="A28" t="s">
        <v>44</v>
      </c>
      <c r="B28" t="s">
        <v>393</v>
      </c>
      <c r="C28" t="s">
        <v>394</v>
      </c>
      <c r="D28" t="s">
        <v>23</v>
      </c>
    </row>
    <row r="30" spans="1:6" x14ac:dyDescent="0.2">
      <c r="A30" t="s">
        <v>80</v>
      </c>
      <c r="B30" t="s">
        <v>81</v>
      </c>
      <c r="C30" t="s">
        <v>82</v>
      </c>
      <c r="D30" t="s">
        <v>83</v>
      </c>
      <c r="E30" t="s">
        <v>84</v>
      </c>
      <c r="F30" t="s">
        <v>85</v>
      </c>
    </row>
    <row r="31" spans="1:6" x14ac:dyDescent="0.2">
      <c r="A31" t="s">
        <v>103</v>
      </c>
      <c r="B31" t="s">
        <v>395</v>
      </c>
      <c r="C31" t="s">
        <v>396</v>
      </c>
      <c r="D31">
        <v>0</v>
      </c>
      <c r="F31">
        <v>0</v>
      </c>
    </row>
    <row r="32" spans="1:6" x14ac:dyDescent="0.2">
      <c r="A32" t="s">
        <v>110</v>
      </c>
      <c r="B32" t="s">
        <v>395</v>
      </c>
      <c r="C32" t="s">
        <v>397</v>
      </c>
      <c r="D32">
        <v>0</v>
      </c>
      <c r="F32">
        <v>0</v>
      </c>
    </row>
    <row r="33" spans="1:6" x14ac:dyDescent="0.2">
      <c r="A33" t="s">
        <v>116</v>
      </c>
      <c r="B33" t="s">
        <v>395</v>
      </c>
      <c r="C33" t="s">
        <v>398</v>
      </c>
      <c r="D33">
        <v>0</v>
      </c>
      <c r="F33">
        <v>0</v>
      </c>
    </row>
    <row r="34" spans="1:6" x14ac:dyDescent="0.2">
      <c r="A34" t="s">
        <v>122</v>
      </c>
      <c r="B34" t="s">
        <v>395</v>
      </c>
      <c r="C34" t="s">
        <v>399</v>
      </c>
      <c r="D34">
        <v>0</v>
      </c>
      <c r="F34">
        <v>0</v>
      </c>
    </row>
    <row r="35" spans="1:6" x14ac:dyDescent="0.2">
      <c r="A35" t="s">
        <v>128</v>
      </c>
      <c r="B35" t="s">
        <v>400</v>
      </c>
      <c r="C35" t="s">
        <v>401</v>
      </c>
      <c r="D35">
        <v>0</v>
      </c>
      <c r="F35">
        <v>0</v>
      </c>
    </row>
    <row r="36" spans="1:6" x14ac:dyDescent="0.2">
      <c r="A36" t="s">
        <v>134</v>
      </c>
      <c r="B36" t="s">
        <v>395</v>
      </c>
      <c r="C36" t="s">
        <v>402</v>
      </c>
      <c r="D36">
        <v>0</v>
      </c>
      <c r="F36">
        <v>0</v>
      </c>
    </row>
    <row r="37" spans="1:6" x14ac:dyDescent="0.2">
      <c r="A37" t="s">
        <v>140</v>
      </c>
      <c r="B37" t="s">
        <v>395</v>
      </c>
      <c r="C37" t="s">
        <v>403</v>
      </c>
      <c r="D37">
        <v>0</v>
      </c>
      <c r="F37">
        <v>0</v>
      </c>
    </row>
    <row r="38" spans="1:6" x14ac:dyDescent="0.2">
      <c r="A38" t="s">
        <v>145</v>
      </c>
      <c r="B38" t="s">
        <v>395</v>
      </c>
      <c r="C38" t="s">
        <v>404</v>
      </c>
      <c r="D38">
        <v>0</v>
      </c>
      <c r="F38">
        <v>0</v>
      </c>
    </row>
    <row r="39" spans="1:6" x14ac:dyDescent="0.2">
      <c r="A39" t="s">
        <v>151</v>
      </c>
      <c r="B39" t="s">
        <v>395</v>
      </c>
      <c r="C39" t="s">
        <v>405</v>
      </c>
      <c r="D39">
        <v>0</v>
      </c>
      <c r="F39">
        <v>0</v>
      </c>
    </row>
    <row r="40" spans="1:6" x14ac:dyDescent="0.2">
      <c r="A40" t="s">
        <v>158</v>
      </c>
      <c r="B40" t="s">
        <v>395</v>
      </c>
      <c r="C40" t="s">
        <v>406</v>
      </c>
      <c r="D40">
        <v>0</v>
      </c>
      <c r="F40">
        <v>0</v>
      </c>
    </row>
    <row r="41" spans="1:6" x14ac:dyDescent="0.2">
      <c r="A41" t="s">
        <v>164</v>
      </c>
      <c r="B41" t="s">
        <v>395</v>
      </c>
      <c r="C41" t="s">
        <v>407</v>
      </c>
      <c r="D41">
        <v>0</v>
      </c>
      <c r="F41">
        <v>0</v>
      </c>
    </row>
    <row r="42" spans="1:6" x14ac:dyDescent="0.2">
      <c r="A42" t="s">
        <v>171</v>
      </c>
      <c r="B42" t="s">
        <v>408</v>
      </c>
      <c r="C42" t="s">
        <v>409</v>
      </c>
      <c r="D42">
        <v>0</v>
      </c>
      <c r="F42">
        <v>0</v>
      </c>
    </row>
    <row r="43" spans="1:6" x14ac:dyDescent="0.2">
      <c r="A43" t="s">
        <v>177</v>
      </c>
      <c r="B43" t="s">
        <v>408</v>
      </c>
      <c r="C43" t="s">
        <v>410</v>
      </c>
      <c r="D43">
        <v>0</v>
      </c>
      <c r="F43">
        <v>0</v>
      </c>
    </row>
    <row r="44" spans="1:6" x14ac:dyDescent="0.2">
      <c r="A44" t="s">
        <v>183</v>
      </c>
      <c r="B44" t="s">
        <v>395</v>
      </c>
      <c r="C44" t="s">
        <v>411</v>
      </c>
      <c r="D44">
        <v>0</v>
      </c>
      <c r="F44">
        <v>0</v>
      </c>
    </row>
    <row r="45" spans="1:6" x14ac:dyDescent="0.2">
      <c r="A45" t="s">
        <v>189</v>
      </c>
      <c r="B45" t="s">
        <v>395</v>
      </c>
      <c r="C45" t="s">
        <v>412</v>
      </c>
      <c r="D45">
        <v>0</v>
      </c>
      <c r="F45">
        <v>0</v>
      </c>
    </row>
    <row r="46" spans="1:6" x14ac:dyDescent="0.2">
      <c r="A46" t="s">
        <v>194</v>
      </c>
      <c r="B46" t="s">
        <v>395</v>
      </c>
      <c r="C46" t="s">
        <v>413</v>
      </c>
      <c r="D46">
        <v>0</v>
      </c>
      <c r="F46">
        <v>0</v>
      </c>
    </row>
    <row r="47" spans="1:6" x14ac:dyDescent="0.2">
      <c r="A47" t="s">
        <v>201</v>
      </c>
      <c r="B47" t="s">
        <v>414</v>
      </c>
      <c r="C47" t="s">
        <v>415</v>
      </c>
      <c r="D47">
        <v>0</v>
      </c>
      <c r="F47">
        <v>0</v>
      </c>
    </row>
    <row r="48" spans="1:6" x14ac:dyDescent="0.2">
      <c r="A48" t="s">
        <v>206</v>
      </c>
      <c r="B48" t="s">
        <v>395</v>
      </c>
      <c r="C48" t="s">
        <v>416</v>
      </c>
      <c r="D48">
        <v>0</v>
      </c>
      <c r="F48">
        <v>0</v>
      </c>
    </row>
    <row r="49" spans="1:6" x14ac:dyDescent="0.2">
      <c r="A49" t="s">
        <v>212</v>
      </c>
      <c r="B49" t="s">
        <v>395</v>
      </c>
      <c r="C49" t="s">
        <v>417</v>
      </c>
      <c r="D49">
        <v>0</v>
      </c>
      <c r="F49">
        <v>0</v>
      </c>
    </row>
    <row r="50" spans="1:6" x14ac:dyDescent="0.2">
      <c r="A50" t="s">
        <v>217</v>
      </c>
      <c r="B50" t="s">
        <v>395</v>
      </c>
      <c r="C50" t="s">
        <v>418</v>
      </c>
      <c r="D50">
        <v>0</v>
      </c>
      <c r="F50">
        <v>0</v>
      </c>
    </row>
    <row r="51" spans="1:6" x14ac:dyDescent="0.2">
      <c r="A51" t="s">
        <v>222</v>
      </c>
      <c r="B51" t="s">
        <v>395</v>
      </c>
      <c r="C51" t="s">
        <v>419</v>
      </c>
      <c r="D51">
        <v>0</v>
      </c>
      <c r="F51">
        <v>0</v>
      </c>
    </row>
    <row r="52" spans="1:6" x14ac:dyDescent="0.2">
      <c r="A52" t="s">
        <v>229</v>
      </c>
      <c r="B52" t="s">
        <v>420</v>
      </c>
      <c r="C52" t="s">
        <v>421</v>
      </c>
      <c r="D52">
        <v>0</v>
      </c>
      <c r="F52">
        <v>0</v>
      </c>
    </row>
    <row r="53" spans="1:6" x14ac:dyDescent="0.2">
      <c r="A53" t="s">
        <v>235</v>
      </c>
      <c r="B53" t="s">
        <v>414</v>
      </c>
      <c r="C53" t="s">
        <v>422</v>
      </c>
      <c r="D53">
        <v>0</v>
      </c>
      <c r="F53">
        <v>0</v>
      </c>
    </row>
    <row r="54" spans="1:6" x14ac:dyDescent="0.2">
      <c r="A54" t="s">
        <v>239</v>
      </c>
      <c r="B54" t="s">
        <v>423</v>
      </c>
      <c r="C54" t="s">
        <v>424</v>
      </c>
      <c r="D54">
        <v>0</v>
      </c>
      <c r="F54">
        <v>0</v>
      </c>
    </row>
    <row r="55" spans="1:6" x14ac:dyDescent="0.2">
      <c r="A55" t="s">
        <v>244</v>
      </c>
      <c r="B55" t="s">
        <v>395</v>
      </c>
      <c r="C55" t="s">
        <v>425</v>
      </c>
      <c r="D55">
        <v>0</v>
      </c>
      <c r="F55">
        <v>0</v>
      </c>
    </row>
    <row r="56" spans="1:6" x14ac:dyDescent="0.2">
      <c r="A56" t="s">
        <v>253</v>
      </c>
      <c r="B56" t="s">
        <v>400</v>
      </c>
      <c r="C56" t="s">
        <v>426</v>
      </c>
      <c r="D56">
        <v>0</v>
      </c>
      <c r="F56">
        <v>0</v>
      </c>
    </row>
    <row r="57" spans="1:6" x14ac:dyDescent="0.2">
      <c r="A57" t="s">
        <v>259</v>
      </c>
      <c r="B57" t="s">
        <v>400</v>
      </c>
      <c r="C57" t="s">
        <v>427</v>
      </c>
      <c r="D57">
        <v>0</v>
      </c>
      <c r="F57">
        <v>0</v>
      </c>
    </row>
    <row r="58" spans="1:6" x14ac:dyDescent="0.2">
      <c r="A58" t="s">
        <v>263</v>
      </c>
      <c r="B58" t="s">
        <v>428</v>
      </c>
      <c r="C58" t="s">
        <v>429</v>
      </c>
      <c r="D58">
        <v>0</v>
      </c>
      <c r="F58">
        <v>0</v>
      </c>
    </row>
    <row r="59" spans="1:6" x14ac:dyDescent="0.2">
      <c r="A59" t="s">
        <v>269</v>
      </c>
      <c r="B59" t="s">
        <v>430</v>
      </c>
      <c r="C59" t="s">
        <v>431</v>
      </c>
      <c r="D59">
        <v>0</v>
      </c>
      <c r="F59">
        <v>0</v>
      </c>
    </row>
    <row r="60" spans="1:6" x14ac:dyDescent="0.2">
      <c r="A60" t="s">
        <v>274</v>
      </c>
      <c r="B60" t="s">
        <v>395</v>
      </c>
      <c r="C60" t="s">
        <v>432</v>
      </c>
      <c r="D60">
        <v>0</v>
      </c>
      <c r="F60">
        <v>0</v>
      </c>
    </row>
    <row r="61" spans="1:6" x14ac:dyDescent="0.2">
      <c r="A61" t="s">
        <v>283</v>
      </c>
      <c r="B61" t="s">
        <v>433</v>
      </c>
      <c r="C61" t="s">
        <v>434</v>
      </c>
      <c r="D61">
        <v>0</v>
      </c>
      <c r="F61">
        <v>0</v>
      </c>
    </row>
    <row r="62" spans="1:6" x14ac:dyDescent="0.2">
      <c r="A62" t="s">
        <v>289</v>
      </c>
      <c r="B62" t="s">
        <v>395</v>
      </c>
      <c r="C62" t="s">
        <v>435</v>
      </c>
      <c r="D62">
        <v>0</v>
      </c>
      <c r="F62">
        <v>0</v>
      </c>
    </row>
    <row r="63" spans="1:6" x14ac:dyDescent="0.2">
      <c r="A63" t="s">
        <v>297</v>
      </c>
      <c r="B63" t="s">
        <v>408</v>
      </c>
      <c r="C63" t="s">
        <v>436</v>
      </c>
      <c r="D63">
        <v>0</v>
      </c>
      <c r="F63">
        <v>0</v>
      </c>
    </row>
    <row r="64" spans="1:6" x14ac:dyDescent="0.2">
      <c r="A64" t="s">
        <v>303</v>
      </c>
      <c r="B64" t="s">
        <v>408</v>
      </c>
      <c r="C64" t="s">
        <v>437</v>
      </c>
      <c r="D64">
        <v>0</v>
      </c>
      <c r="F64">
        <v>0</v>
      </c>
    </row>
    <row r="65" spans="1:6" x14ac:dyDescent="0.2">
      <c r="A65" t="s">
        <v>310</v>
      </c>
      <c r="B65" t="s">
        <v>438</v>
      </c>
      <c r="C65" t="s">
        <v>439</v>
      </c>
      <c r="D65">
        <v>0</v>
      </c>
      <c r="F65">
        <v>0</v>
      </c>
    </row>
    <row r="66" spans="1:6" x14ac:dyDescent="0.2">
      <c r="A66" t="s">
        <v>316</v>
      </c>
      <c r="B66" t="s">
        <v>395</v>
      </c>
      <c r="C66" t="s">
        <v>440</v>
      </c>
      <c r="D66">
        <v>0</v>
      </c>
      <c r="F66">
        <v>0</v>
      </c>
    </row>
    <row r="67" spans="1:6" x14ac:dyDescent="0.2">
      <c r="A67" t="s">
        <v>323</v>
      </c>
      <c r="B67" t="s">
        <v>395</v>
      </c>
      <c r="C67" t="s">
        <v>441</v>
      </c>
      <c r="D67">
        <v>0</v>
      </c>
      <c r="F67">
        <v>0</v>
      </c>
    </row>
    <row r="68" spans="1:6" x14ac:dyDescent="0.2">
      <c r="A68" t="s">
        <v>327</v>
      </c>
      <c r="B68" t="s">
        <v>442</v>
      </c>
      <c r="C68" t="s">
        <v>443</v>
      </c>
      <c r="D68">
        <v>0</v>
      </c>
      <c r="F68">
        <v>0</v>
      </c>
    </row>
    <row r="69" spans="1:6" x14ac:dyDescent="0.2">
      <c r="A69" t="s">
        <v>335</v>
      </c>
      <c r="B69" t="s">
        <v>395</v>
      </c>
      <c r="C69" t="s">
        <v>444</v>
      </c>
      <c r="D69">
        <v>0</v>
      </c>
      <c r="F69">
        <v>0</v>
      </c>
    </row>
    <row r="70" spans="1:6" x14ac:dyDescent="0.2">
      <c r="A70" t="s">
        <v>341</v>
      </c>
      <c r="B70" t="s">
        <v>400</v>
      </c>
      <c r="C70" t="s">
        <v>445</v>
      </c>
      <c r="D70">
        <v>0</v>
      </c>
      <c r="F70">
        <v>0</v>
      </c>
    </row>
    <row r="71" spans="1:6" x14ac:dyDescent="0.2">
      <c r="A71" t="s">
        <v>345</v>
      </c>
      <c r="B71" t="s">
        <v>414</v>
      </c>
      <c r="C71" t="s">
        <v>446</v>
      </c>
      <c r="D71">
        <v>0</v>
      </c>
      <c r="F71">
        <v>0</v>
      </c>
    </row>
    <row r="72" spans="1:6" x14ac:dyDescent="0.2">
      <c r="A72" t="s">
        <v>352</v>
      </c>
      <c r="B72" t="s">
        <v>395</v>
      </c>
      <c r="C72" t="s">
        <v>447</v>
      </c>
      <c r="D72">
        <v>0</v>
      </c>
      <c r="F72">
        <v>0</v>
      </c>
    </row>
    <row r="73" spans="1:6" x14ac:dyDescent="0.2">
      <c r="A73" t="s">
        <v>359</v>
      </c>
      <c r="B73" t="s">
        <v>400</v>
      </c>
      <c r="C73" t="s">
        <v>448</v>
      </c>
      <c r="D73">
        <v>0</v>
      </c>
      <c r="F73">
        <v>0</v>
      </c>
    </row>
    <row r="74" spans="1:6" x14ac:dyDescent="0.2">
      <c r="A74" t="s">
        <v>366</v>
      </c>
      <c r="B74" t="s">
        <v>442</v>
      </c>
      <c r="C74" t="s">
        <v>449</v>
      </c>
      <c r="D74">
        <v>0</v>
      </c>
      <c r="F74">
        <v>0</v>
      </c>
    </row>
    <row r="75" spans="1:6" x14ac:dyDescent="0.2">
      <c r="A75" t="s">
        <v>373</v>
      </c>
      <c r="B75" t="s">
        <v>420</v>
      </c>
      <c r="C75" t="s">
        <v>450</v>
      </c>
      <c r="D75">
        <v>0</v>
      </c>
      <c r="F75">
        <v>0</v>
      </c>
    </row>
    <row r="76" spans="1:6" x14ac:dyDescent="0.2">
      <c r="A76" t="s">
        <v>381</v>
      </c>
      <c r="B76" t="s">
        <v>395</v>
      </c>
      <c r="C76" t="s">
        <v>451</v>
      </c>
      <c r="D76">
        <v>0</v>
      </c>
      <c r="F76">
        <v>0</v>
      </c>
    </row>
    <row r="78" spans="1:6" x14ac:dyDescent="0.2">
      <c r="A78" t="s">
        <v>5</v>
      </c>
      <c r="B78" t="s">
        <v>6</v>
      </c>
    </row>
    <row r="79" spans="1:6" x14ac:dyDescent="0.2">
      <c r="A79" t="s">
        <v>86</v>
      </c>
      <c r="B79" t="s">
        <v>87</v>
      </c>
    </row>
    <row r="80" spans="1:6" x14ac:dyDescent="0.2">
      <c r="A80" t="s">
        <v>88</v>
      </c>
      <c r="B80" t="s">
        <v>43</v>
      </c>
    </row>
    <row r="81" spans="1:2" x14ac:dyDescent="0.2">
      <c r="A81" t="s">
        <v>89</v>
      </c>
    </row>
    <row r="82" spans="1:2" x14ac:dyDescent="0.2">
      <c r="A82" t="s">
        <v>90</v>
      </c>
      <c r="B82" t="s">
        <v>43</v>
      </c>
    </row>
    <row r="83" spans="1:2" x14ac:dyDescent="0.2">
      <c r="A83" t="s">
        <v>91</v>
      </c>
      <c r="B83" t="s">
        <v>452</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2022-07-28T06:43:24Z</dcterms:modified>
</cp:coreProperties>
</file>