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4">OFFSET(_polarion_options_start,MATCH(CONCATENATE(_polarion_project,"/:","Type"),_polarion_options_types,0),1,COUNTIF(_polarion_options_types,CONCATENATE(_polarion_project,"/:","Type")),1)</definedName>
    <definedName name="_polarion_info">#REF!</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CONCATENATE(_polarion_project,"/",IF(ISBLANK(#REF!),"Blattanforderung",#REF!))</definedName>
  </definedNames>
  <calcPr calcId="125725"/>
</workbook>
</file>

<file path=xl/sharedStrings.xml><?xml version="1.0" encoding="utf-8"?>
<sst xmlns="http://schemas.openxmlformats.org/spreadsheetml/2006/main" count="349" uniqueCount="247">
  <si>
    <t>ID</t>
  </si>
  <si>
    <t>Severity</t>
  </si>
  <si>
    <t>Column</t>
  </si>
  <si>
    <t>Field</t>
  </si>
  <si>
    <t>Title</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</si>
  <si>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</si>
  <si>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</si>
  <si>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</si>
  <si>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</si>
  <si>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</si>
  <si>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</si>
  <si>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</si>
  <si>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</si>
  <si>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</si>
  <si>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</si>
  <si>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</si>
  <si>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</si>
  <si>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</si>
  <si>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</si>
  <si>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</si>
  <si>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</si>
  <si>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</si>
  <si>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</si>
  <si>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</si>
  <si>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</si>
  <si>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</si>
  <si>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</si>
  <si>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</si>
  <si>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</si>
  <si>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</si>
  <si>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</si>
  <si>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</si>
  <si>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</si>
  <si>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</si>
  <si>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</si>
  <si>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</si>
  <si>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</si>
  <si>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</si>
  <si>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</si>
  <si>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</si>
  <si>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</si>
  <si>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</si>
  <si>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</si>
  <si>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</si>
  <si>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</si>
  <si>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</si>
  <si>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</si>
  <si>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</si>
  <si>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</si>
  <si>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</si>
  <si>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</si>
  <si>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</si>
  <si>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</si>
  <si>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</si>
  <si>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</si>
  <si>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</si>
  <si>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</si>
  <si>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</si>
  <si>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</si>
  <si>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</si>
  <si>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</si>
  <si>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</si>
  <si>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</si>
  <si>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</si>
  <si>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</si>
  <si>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</si>
  <si>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</si>
  <si>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</si>
  <si>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</si>
  <si>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</si>
  <si>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</si>
  <si>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</si>
  <si>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</si>
  <si>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</si>
  <si>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</si>
  <si>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</si>
  <si>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</si>
  <si>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</si>
  <si>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</si>
  <si>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</si>
  <si>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</si>
  <si>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</si>
  <si>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</si>
  <si>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</si>
  <si>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</si>
  <si>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</si>
  <si>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</si>
  <si>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</si>
  <si>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</si>
  <si>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</si>
  <si>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</si>
  <si>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</si>
  <si>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</si>
  <si>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</si>
  <si>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</si>
  <si>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</si>
  <si>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
  </si>
  <si>
    <t>C_10981</t>
  </si>
  <si>
    <t>Abschaffung der doppelten Ordnerzugehörigkeit der Elternnotiz</t>
  </si>
  <si>
    <t>Spezifikationen / gemSpec_Dokumentenverwaltung, Spezifikationen / gemSpec_DM_ePA</t>
  </si>
  <si>
    <t>Anfepa-1729</t>
  </si>
  <si>
    <t>Die doppelte Ordnerzugehörigkeit der Elternnotiz (childsrecord und patientdoc) erhöht aus Nutzersicht die Komplexität des ohnehin komplizierten Rechtemodells beträchtlich. So muss dem Nutzer für den Fall, dass er keinen Zugriff auf den childsrecord aber auf patientdoc hat, vermittelt werden, dass eine LEI Zugriff auf bestimmte Teile eines childsrecords hat, obwohl ein MIO konzeptuell ein einzelnes Dokument sein soll. Zur Reduktion dieser Komplexität wird die doppelte Ordnerzugehörigkeit abgeschafft.</t>
  </si>
  <si>
    <t xml:space="preserve">A_19303-06
A_19388-09
A_21610-01
</t>
  </si>
  <si>
    <t xml:space="preserve">A_21610
A_19303-05
A_21813
A_19388-08
</t>
  </si>
  <si>
    <t>Steckbriefe / gemProdT_Aktensystem_ePA_PTV, Steckbriefe / gemProdT_ePA_FdV_PTV, Steckbriefe / gemSST_PS_ePA_V</t>
  </si>
  <si>
    <t>Mainline_OPB1/ML-126986</t>
  </si>
  <si>
    <t>C_10973</t>
  </si>
  <si>
    <t>Inkonsistente MIO-Dokumente durch Schreiben ohne Leserecht</t>
  </si>
  <si>
    <t>Spezifikationen / gemSpec_Dokumentenverwaltung</t>
  </si>
  <si>
    <t>A_20736-02</t>
  </si>
  <si>
    <r>
      <t>Leistungserbringer ohne Leserecht auf bestimmte Dokumentenkategorien können MIO-Bundles und -Dokumente einstellen, ohne eine Prüfung durchführen zu können, ob die einzustellenden MIO-Bundles und -Dokumente fachlich konsistent in Bezug auf die im Ordner bereits vorhandenen Daten sind. Folgende Inkonstenzen können entstehen: _x000D_
_x000D_
* MIO-Datenfelder, die "unique" sein sollen, werden doppelt/parallel angelegt, z.B. Anamnese im Mutterpass wird doppelt eingestellt, statische Ordner, Impfeinträge (</t>
    </r>
    <r>
      <rPr>
        <b/>
        <sz val="11"/>
        <rFont val="Calibri"/>
      </rPr>
      <t>MIO-Eintrags-Verdoppelung</t>
    </r>
    <r>
      <rPr>
        <sz val="10"/>
        <color theme="1"/>
        <rFont val="Arial"/>
        <family val="2"/>
        <charset val="238"/>
      </rPr>
      <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Leistungserbringer sehen nicht, dass sie MIO-Einträge (in statischen Ordnern) oder Dokumente bereits eingestellt haben und verursachen durch das erneute Einstellen eine </t>
    </r>
    <r>
      <rPr>
        <b/>
        <sz val="11"/>
        <rFont val="Calibri"/>
      </rPr>
      <t>Dokumentenverdoppelung</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Dynamische Ordner werden doppelt angelegt, weil der Leistungserbringer davon ausgeht, dass für Kind oder Schwangerschaft der dynamische Ordner noch fehlt (</t>
    </r>
    <r>
      <rPr>
        <b/>
        <sz val="11"/>
        <rFont val="Calibri"/>
      </rPr>
      <t>Ordnerverdoppelung</t>
    </r>
    <r>
      <rPr>
        <sz val="10"/>
        <color theme="1"/>
        <rFont val="Arial"/>
        <family val="2"/>
        <charset val="238"/>
      </rPr>
      <t>).</t>
    </r>
    <r>
      <rPr>
        <sz val="10"/>
        <color theme="1"/>
        <rFont val="Arial"/>
        <family val="2"/>
        <charset val="238"/>
      </rPr>
      <t xml:space="preserve">_x000D_
</t>
    </r>
  </si>
  <si>
    <t>Spezifikationen / gemILF_PS_ePA</t>
  </si>
  <si>
    <t xml:space="preserve">A_20736-02
</t>
  </si>
  <si>
    <t>Steckbriefe / gemProdT_Aktensystem_ePA_PTV</t>
  </si>
  <si>
    <t>Mainline_OPB1/ML-126866</t>
  </si>
  <si>
    <t>C_10968</t>
  </si>
  <si>
    <t>gemSpec_Krypt (PQC): redaktionelle Anpassungen</t>
  </si>
  <si>
    <t>Spezifikationen / gemSpec_Krypt</t>
  </si>
  <si>
    <t xml:space="preserve">1) Es wird eine editorische Korrektur/Akualisierung in Abschnitt 3.3.2 vorgenommen._x000D_
2) Es wird eine editorische Änderung in Abschnitt "5.4 ECC-Unterstützung bei TLS" vorgenommen._x000D_
3) Es wird der informative Abschnitt "6.17 optionale PQC-Erweiterung (informativ)" aufgenommen._x000D_
4) Es wird der informative Abschnitt "8 Post-Quanten-Kryptographie (informativ)" aufgenommen._x000D_
_x000D_
</t>
  </si>
  <si>
    <t>Mainline_OPB1/ML-126772</t>
  </si>
  <si>
    <t>C_10962</t>
  </si>
  <si>
    <t>Erweiterung der Parameterliste von getSignedAuditEvents um das Paging</t>
  </si>
  <si>
    <t>Spezifikationen / gemSpec_Dokumentenverwaltung, Spezifikationen / gemSpec_Autorisierung, Spezifikationen / gemSpec_Authentisierung_Vers, Spezifikationen / gemSpec_Aktensystem</t>
  </si>
  <si>
    <t>Anfepa-994</t>
  </si>
  <si>
    <t>Die Parameterliste der Operationen von getSignedAuditEvents in den Komponenten Authentisierung, Autorisierung und Dokumentenverwaltung muss analog zu getAuditEvents um Parameter für das Paging erweitert werden. Neben den Spezifikationen müssen auch die WSDLs auf github entsprechend angepasst werden.</t>
  </si>
  <si>
    <t xml:space="preserve">A_21303-02
A_21162-02
A_21165-03
A_21110-02
</t>
  </si>
  <si>
    <t xml:space="preserve">A_21303-01
A_21165-02
A_21110-01
A_21162-01
</t>
  </si>
  <si>
    <t>Mainline_OPB1/ML-126680</t>
  </si>
  <si>
    <t>C_10960</t>
  </si>
  <si>
    <t>Ablaufdatum in FM_EPA/POLICY_LEI</t>
  </si>
  <si>
    <t>Spezifikationen / gemSpec_FM_ePA</t>
  </si>
  <si>
    <t>A_15134-01</t>
  </si>
  <si>
    <t>In gemSpec_FM_ePA A_15134-01 wird tatsächlich das "validTo" mit Zeitangabe für das Format des Ereignisses FM_EPA/POLICY_LEI definiert. Das ist irreführend. ValidTo wird im Kontext der ePA, d.h. in allen Komponenten ausschließlich als Datum betrachtet._x000D_
 Auszug aus [gemSpec_Autorisierung#7]:_x000D_
 “Die Eigenschaft validTo bezeichnet ein Gültigkeitsende-Datum, nach welchem (darauffolgender Tag) ein AuthorizationKey systemseitig automatisch gelöscht wird. Für den Versicherten als Eigentümer der Akte wird ein technisches Ende-Datum gleichbedeutend mit "unendlich" automatisch gesetzt. Für alle anderen AuthorizationKeys wird das Datum clientseitig belegt und definiert das Ende der vom Versicherten vergebenen Berechtigung.“</t>
  </si>
  <si>
    <t xml:space="preserve">A_15134-02
</t>
  </si>
  <si>
    <t xml:space="preserve">A_15134-01
</t>
  </si>
  <si>
    <t>Steckbriefe / gemProdT_Kon_PTV5, Steckbriefe / gemProdT_Kon_Highspeed_PTV</t>
  </si>
  <si>
    <t>Mainline_OPB1/ML-126662</t>
  </si>
  <si>
    <t>C_10955</t>
  </si>
  <si>
    <t>A_21104 Protokolleintrag bei fehlendem Rolleneintrag im Zertifikat</t>
  </si>
  <si>
    <t>Spezifikationen / gemSpec_Authentisierung_Vers</t>
  </si>
  <si>
    <t>Anfepa-1713</t>
  </si>
  <si>
    <t>A_21104</t>
  </si>
  <si>
    <t xml:space="preserve">Für den Protokolleintrag soll aus dem Zertifikat der AuthenticationType ermittelt werden._x000D_
Unklar ist, wie der Dienst sich verhalten soll, falls die Operation fehlschlägt, da das übergebene Zertifikat keine Rolle (oder nur eine unbekannte Rollen-OID) enthält und somit auch nicht ermittelt werden kann, ob es sich um eine eGK oder eine al.vi handelt._x000D_
Die Anforderung A_21104 soll für diesen Fall um einen dritten Fehlertyp "ErrorCounter_unknown" erweitert werden, um dort die Einträge abzulegen/zu sammeln._x000D_
</t>
  </si>
  <si>
    <t xml:space="preserve">A_21104-01
</t>
  </si>
  <si>
    <t xml:space="preserve">A_21104
</t>
  </si>
  <si>
    <t>Mainline_OPB1/ML-126580</t>
  </si>
  <si>
    <t>C_10953</t>
  </si>
  <si>
    <t>SGD Protokoll - mehrmaliger Aufruf der KeyDerivation (Mehrfachableitung)</t>
  </si>
  <si>
    <t>Spezifikationen / gemSpec_SGD_ePA</t>
  </si>
  <si>
    <t>Anfepa-1695</t>
  </si>
  <si>
    <r>
      <rPr>
        <sz val="11"/>
        <color rgb="FF172B4D"/>
        <rFont val="Calibri"/>
      </rPr>
      <t>Ziel ist es eine deutliche Leistungssteigerung der ePA-Schlüsselableitung über die SGDs für bestimmte Anwendungsfälle (s. u.) zu erreichen.</t>
    </r>
    <r>
      <rPr>
        <sz val="10"/>
        <color theme="1"/>
        <rFont val="Arial"/>
        <family val="2"/>
        <charset val="238"/>
      </rPr>
      <t xml:space="preserve">_x000D_
</t>
    </r>
    <r>
      <rPr>
        <sz val="10"/>
        <color theme="1"/>
        <rFont val="Arial"/>
        <family val="2"/>
        <charset val="238"/>
      </rPr>
      <t xml:space="preserve">_x000D_
</t>
    </r>
    <r>
      <rPr>
        <sz val="11"/>
        <color rgb="FF172B4D"/>
        <rFont val="Calibri"/>
      </rPr>
      <t xml:space="preserve"> Bei der kontrollierten Inbetriebnahme des ersten KTR-Consumers zeichnet sich dieser Bedarf ab.</t>
    </r>
    <r>
      <rPr>
        <sz val="10"/>
        <color theme="1"/>
        <rFont val="Arial"/>
        <family val="2"/>
        <charset val="238"/>
      </rPr>
      <t xml:space="preserve">_x000D_
</t>
    </r>
    <r>
      <rPr>
        <sz val="11"/>
        <color rgb="FF172B4D"/>
        <rFont val="Calibri"/>
      </rPr>
      <t xml:space="preserve"> Bei den Anwendungsfällen Umschlüsselung und Aktenumzug und der entsprechenden Implementierung in den FdV wird dies von den Industriekonsortien ebenfalls gewünscht.</t>
    </r>
    <r>
      <rPr>
        <sz val="10"/>
        <color theme="1"/>
        <rFont val="Arial"/>
        <family val="2"/>
        <charset val="238"/>
      </rPr>
      <t xml:space="preserve">_x000D_
</t>
    </r>
    <r>
      <rPr>
        <sz val="10"/>
        <color theme="1"/>
        <rFont val="Arial"/>
        <family val="2"/>
        <charset val="238"/>
      </rPr>
      <t xml:space="preserve">_x000D_
</t>
    </r>
    <r>
      <rPr>
        <sz val="11"/>
        <color rgb="FF172B4D"/>
        <rFont val="Calibri"/>
      </rPr>
      <t xml:space="preserve"> Mit einer moderaten Anpassung des Lastverteilungsalgorithmus der RVE innerhalb eines SGD erreicht man in den o. g. Anwendungsfällen (insbesondere beim KTR-Consumer) eine Beschleunigung mit dem Faktor größer zwei.</t>
    </r>
    <r>
      <rPr>
        <sz val="10"/>
        <color theme="1"/>
        <rFont val="Arial"/>
        <family val="2"/>
        <charset val="238"/>
      </rPr>
      <t xml:space="preserve">_x000D_
</t>
    </r>
    <r>
      <rPr>
        <sz val="11"/>
        <color rgb="FF172B4D"/>
        <rFont val="Calibri"/>
      </rPr>
      <t xml:space="preserve"> Nach dieser Anpassung kann ein SGD-Client ein Authentisierungstoken für mehrere Schlüsselableitungen verwendet werden. Damit benötigt man pro Schlüsselableitung nicht sechs Protokollnachrichten sondern nur zwei (und spart rechenintensive Vorgänge in den SGD-HSM ein). Damit wird eine Geschwindigkeitssteigerung um den Faktor mindestens zwei bei der Schlüsselableitung in diesen Anwendungsfällen erreicht.</t>
    </r>
    <r>
      <rPr>
        <sz val="10"/>
        <color theme="1"/>
        <rFont val="Arial"/>
        <family val="2"/>
        <charset val="238"/>
      </rPr>
      <t xml:space="preserve">_x000D_
</t>
    </r>
    <r>
      <rPr>
        <sz val="10"/>
        <color theme="1"/>
        <rFont val="Arial"/>
        <family val="2"/>
        <charset val="238"/>
      </rPr>
      <t xml:space="preserve">_x000D_
</t>
    </r>
    <r>
      <rPr>
        <sz val="11"/>
        <color rgb="FF172B4D"/>
        <rFont val="Calibri"/>
      </rPr>
      <t xml:space="preserve"> Ein Änderung der SGD-HSM-Firmware ist dafür nicht notwendig.</t>
    </r>
    <r>
      <rPr>
        <sz val="10"/>
        <color theme="1"/>
        <rFont val="Arial"/>
        <family val="2"/>
        <charset val="238"/>
      </rPr>
      <t xml:space="preserve">_x000D_
</t>
    </r>
    <r>
      <rPr>
        <sz val="10"/>
        <color theme="1"/>
        <rFont val="Arial"/>
        <family val="2"/>
        <charset val="238"/>
      </rPr>
      <t xml:space="preserve">_x000D_
</t>
    </r>
    <r>
      <rPr>
        <sz val="11"/>
        <color rgb="FF172B4D"/>
        <rFont val="Calibri"/>
      </rPr>
      <t xml:space="preserve"> Es gibt weiterhin noch zwei Änderungen für die Verbesserung der Betriebsbereitschaft der SGD:</t>
    </r>
    <r>
      <rPr>
        <sz val="10"/>
        <color theme="1"/>
        <rFont val="Arial"/>
        <family val="2"/>
        <charset val="238"/>
      </rPr>
      <t xml:space="preserve">_x000D_
</t>
    </r>
    <r>
      <rPr>
        <sz val="11"/>
        <color rgb="FF172B4D"/>
        <rFont val="Calibri"/>
      </rPr>
      <t xml:space="preserve"> (1) Es wird eine neue Anforderung zur Zeitsynchronisation der SGD-HSM via NTP eingebracht, die mittlerweile alle aktuell zugelassenen SGD jetzt schon umsetzen.</t>
    </r>
    <r>
      <rPr>
        <sz val="10"/>
        <color theme="1"/>
        <rFont val="Arial"/>
        <family val="2"/>
        <charset val="238"/>
      </rPr>
      <t xml:space="preserve">_x000D_
</t>
    </r>
    <r>
      <rPr>
        <sz val="11"/>
        <color rgb="FF172B4D"/>
        <rFont val="Calibri"/>
      </rPr>
      <t xml:space="preserve">      Dies hat sich in der Praxis als notwendig erwiesen.</t>
    </r>
    <r>
      <rPr>
        <sz val="10"/>
        <color theme="1"/>
        <rFont val="Arial"/>
        <family val="2"/>
        <charset val="238"/>
      </rPr>
      <t xml:space="preserve">_x000D_
</t>
    </r>
    <r>
      <rPr>
        <sz val="11"/>
        <color rgb="FF172B4D"/>
        <rFont val="Calibri"/>
      </rPr>
      <t xml:space="preserve"> (2) Es wird gefordert, dass die SGD-Betreiber die öffentlichen Prüfschlüssel in SGD-HSM regelmäßig mit den von der gematik veröffentlichten Soll-Werten vergleichen. </t>
    </r>
    <r>
      <rPr>
        <sz val="10"/>
        <color theme="1"/>
        <rFont val="Arial"/>
        <family val="2"/>
        <charset val="238"/>
      </rPr>
      <t xml:space="preserve">_x000D_
</t>
    </r>
    <r>
      <rPr>
        <sz val="11"/>
        <color rgb="FF172B4D"/>
        <rFont val="Calibri"/>
      </rPr>
      <t xml:space="preserve">      Bei einer Differenz ungleich Null gibt es höchstwahrscheinlich einen Fehler, der Art dass notwendige Prüfschlüssel fehlerhafter Weise nicht nachgeladen wurden.</t>
    </r>
    <r>
      <rPr>
        <sz val="10"/>
        <color theme="1"/>
        <rFont val="Arial"/>
        <family val="2"/>
        <charset val="238"/>
      </rPr>
      <t xml:space="preserve">_x000D_
</t>
    </r>
    <r>
      <rPr>
        <sz val="11"/>
        <color rgb="FF172B4D"/>
        <rFont val="Calibri"/>
      </rPr>
      <t xml:space="preserve">      Dann muss der Betreiber aktiv werden und diese nachladen (ohne Mithilfte der gematik möglich).</t>
    </r>
  </si>
  <si>
    <t xml:space="preserve">A_22485
A_22486
A_22488
A_22493
A_22494
A_22495
A_22496
A_22497
A_22501
A_22505
</t>
  </si>
  <si>
    <t xml:space="preserve">A_17895-01
A_17895-02
</t>
  </si>
  <si>
    <t>Steckbriefe / gemProdT_Kon_PTV5, Steckbriefe / gemProdT_Kon_Highspeed_PTV, Steckbriefe / gemAnbT_SGD_ePA_ATV, Steckbriefe / gemProdT_SGD_ePA_PTV, Steckbriefe / gemProdT_KTR-Consumer_PTV</t>
  </si>
  <si>
    <t>Mainline_OPB1/ML-126563</t>
  </si>
  <si>
    <t>C_10949</t>
  </si>
  <si>
    <t>Erweitertes Zugriffsrecht mit den Begriffen einfach und erweitert beschreiben</t>
  </si>
  <si>
    <r>
      <t>Im Anwendungsfall A_14200-05 Anwendungsfall Ad-hoc-Berechtigung erteilen werden am Kartenterminal für das Zugriffsrecht die Begriffe einfach und erweitert verwendet. Diese Begriffe sollten auch im ILF und damit in den Primärsystemen Verwendung finden. Außerdem kann die derzeitige  Formulierung "vertraulich (</t>
    </r>
    <r>
      <rPr>
        <sz val="11"/>
        <rFont val="Courier New"/>
      </rPr>
      <t>restricted</t>
    </r>
    <r>
      <rPr>
        <sz val="10"/>
        <color theme="1"/>
        <rFont val="Arial"/>
        <family val="2"/>
        <charset val="238"/>
      </rPr>
      <t>)" falsch interpretiert werden und wird hiermit richtiggestellt.</t>
    </r>
    <r>
      <rPr>
        <sz val="10"/>
        <color theme="1"/>
        <rFont val="Arial"/>
        <family val="2"/>
        <charset val="238"/>
      </rPr>
      <t xml:space="preserve">_x000D_
</t>
    </r>
  </si>
  <si>
    <t xml:space="preserve">A_14200-06
</t>
  </si>
  <si>
    <t xml:space="preserve">A_14200-05
</t>
  </si>
  <si>
    <t>Steckbriefe / gemSST_PS_ePA_V</t>
  </si>
  <si>
    <t>Mainline_OPB1/ML-126411</t>
  </si>
  <si>
    <t>C_10946</t>
  </si>
  <si>
    <t>Ablösung Broadcasting in der Operation CheckRecordExist</t>
  </si>
  <si>
    <r>
      <t xml:space="preserve">Zur Verringerung der Last an Aktensystemen soll das Broadcasting für die Schnittstelle CheckRecordExists zwischen Konnektor und AS geändert werden._x000D_
Der Aufruf von CheckRecordExists durch die Aktensysteme über die bekannten Endpunkte bleibt unverändert in Bezug auf den genutzten Endpunkt, die Ermittlung des Endpunktes und die Response der Komponente Autorisierung._x000D_
 Es wird ein im DNS propagierter neuer Endpunkt der Komponente Autorisierung eingeführt, den die Konnektoren benutzen, um CheckRecordExists für alle Mandanten des adressierten Aktensystems abzuarbeiten. Die Response der Komponente Autorisierung wird in ihrer Signatur um zwei optionale Parameter ergänzt (in Request, um die mandantenübergreifende Antwort zu erzeugen und um in diesem Fall in der Response die HomeCommunityID zurückzugeben)._x000D_
 Das PS erhält über getHomeCommunityId die ermittelte HomeCommunityID und Statusinformationen zum Aktenkonto des Versicherten gemäß_x000D_
</t>
    </r>
    <r>
      <rPr>
        <sz val="12"/>
        <rFont val="Times New Roman"/>
      </rPr>
      <t>Status</t>
    </r>
    <r>
      <rPr>
        <sz val="10"/>
        <color theme="1"/>
        <rFont val="Arial"/>
        <family val="2"/>
        <charset val="238"/>
      </rPr>
      <t xml:space="preserve"> | </t>
    </r>
    <r>
      <rPr>
        <sz val="12"/>
        <rFont val="Times New Roman"/>
      </rPr>
      <t>Rückgabe an das PS</t>
    </r>
    <r>
      <rPr>
        <sz val="10"/>
        <color theme="1"/>
        <rFont val="Arial"/>
        <family val="2"/>
        <charset val="238"/>
      </rPr>
      <t xml:space="preserve">_x000D_
</t>
    </r>
    <r>
      <rPr>
        <sz val="10"/>
        <color theme="1"/>
        <rFont val="Arial"/>
        <family val="2"/>
        <charset val="238"/>
      </rPr>
      <t>ACTIVATED</t>
    </r>
    <r>
      <rPr>
        <sz val="10"/>
        <color theme="1"/>
        <rFont val="Arial"/>
        <family val="2"/>
        <charset val="238"/>
      </rPr>
      <t xml:space="preserve"> | </t>
    </r>
    <r>
      <rPr>
        <sz val="10"/>
        <color theme="1"/>
        <rFont val="Arial"/>
        <family val="2"/>
        <charset val="238"/>
      </rPr>
      <t>HomeCommunityID</t>
    </r>
    <r>
      <rPr>
        <sz val="10"/>
        <color theme="1"/>
        <rFont val="Arial"/>
        <family val="2"/>
        <charset val="238"/>
      </rPr>
      <t xml:space="preserve">_x000D_
</t>
    </r>
    <r>
      <rPr>
        <sz val="10"/>
        <color theme="1"/>
        <rFont val="Arial"/>
        <family val="2"/>
        <charset val="238"/>
      </rPr>
      <t>REGISTERED</t>
    </r>
    <r>
      <rPr>
        <sz val="10"/>
        <color theme="1"/>
        <rFont val="Arial"/>
        <family val="2"/>
        <charset val="238"/>
      </rPr>
      <t xml:space="preserve"> | </t>
    </r>
    <r>
      <rPr>
        <sz val="10"/>
        <color theme="1"/>
        <rFont val="Arial"/>
        <family val="2"/>
        <charset val="238"/>
      </rPr>
      <t>HomeCommunityID</t>
    </r>
    <r>
      <rPr>
        <sz val="10"/>
        <color theme="1"/>
        <rFont val="Arial"/>
        <family val="2"/>
        <charset val="238"/>
      </rPr>
      <t xml:space="preserve">_x000D_
</t>
    </r>
    <r>
      <rPr>
        <sz val="10"/>
        <color theme="1"/>
        <rFont val="Arial"/>
        <family val="2"/>
        <charset val="238"/>
      </rPr>
      <t>DISMISSED</t>
    </r>
    <r>
      <rPr>
        <sz val="10"/>
        <color theme="1"/>
        <rFont val="Arial"/>
        <family val="2"/>
        <charset val="238"/>
      </rPr>
      <t xml:space="preserve"> | </t>
    </r>
    <r>
      <rPr>
        <sz val="10"/>
        <color theme="1"/>
        <rFont val="Arial"/>
        <family val="2"/>
        <charset val="238"/>
      </rPr>
      <t>HomeCommunityID</t>
    </r>
    <r>
      <rPr>
        <sz val="10"/>
        <color theme="1"/>
        <rFont val="Arial"/>
        <family val="2"/>
        <charset val="238"/>
      </rPr>
      <t xml:space="preserve">_x000D_
</t>
    </r>
    <r>
      <rPr>
        <sz val="10"/>
        <color theme="1"/>
        <rFont val="Arial"/>
        <family val="2"/>
        <charset val="238"/>
      </rPr>
      <t>UNKNOWN</t>
    </r>
    <r>
      <rPr>
        <sz val="10"/>
        <color theme="1"/>
        <rFont val="Arial"/>
        <family val="2"/>
        <charset val="238"/>
      </rPr>
      <t xml:space="preserve"> | </t>
    </r>
    <r>
      <rPr>
        <sz val="12"/>
        <rFont val="Times New Roman"/>
      </rPr>
      <t>Fehler 7404</t>
    </r>
    <r>
      <rPr>
        <sz val="10"/>
        <color theme="1"/>
        <rFont val="Arial"/>
        <family val="2"/>
        <charset val="238"/>
      </rPr>
      <t xml:space="preserve">_x000D_
</t>
    </r>
    <r>
      <rPr>
        <sz val="10"/>
        <color theme="1"/>
        <rFont val="Arial"/>
        <family val="2"/>
        <charset val="238"/>
      </rPr>
      <t>Falls der Konnektor intern die Information über den Zustand einer Akte (HomeCommunityID ist bekannt) benötigt, kann die Operation checkRecordExists für diese bekannte HomeCommunityID (kein Broadcast) wie bisher aufgerufen werden.</t>
    </r>
  </si>
  <si>
    <t>Spezifikationen / gemSpec_FM_ePA, Spezifikationen / gemSpec_Aktensystem, Spezifikationen / gemSpec_Autorisierung</t>
  </si>
  <si>
    <t xml:space="preserve">A_14127-04
A_14965-01
A_14966-01
A_22465
A_15228-01
A_14586-01
A_13786-02
</t>
  </si>
  <si>
    <t xml:space="preserve">A_14965
A_14966
A_15228
A_14586
A_14127-03
A_13786-01
</t>
  </si>
  <si>
    <t>Steckbriefe / gemAnbT_Aktensystem_ePA_ATV, Steckbriefe / gemProdT_Aktensystem_ePA_PTV, Steckbriefe / gemProdT_Kon_Highspeed_PTV, Steckbriefe / gemProdT_Kon_PTV5</t>
  </si>
  <si>
    <t>Mainline_OPB1/ML-126334</t>
  </si>
  <si>
    <t>C_10933</t>
  </si>
  <si>
    <t>Ablösung/Optimierung Broadcastoperationen in PTV5: neue Operation GetAuthorizationState</t>
  </si>
  <si>
    <r>
      <rPr>
        <u/>
        <sz val="11"/>
        <rFont val="Calibri"/>
      </rPr>
      <t>Änderung am Konnektor:</t>
    </r>
    <r>
      <rPr>
        <sz val="10"/>
        <color theme="1"/>
        <rFont val="Arial"/>
        <family val="2"/>
        <charset val="238"/>
      </rPr>
      <t xml:space="preserve">_x000D_
</t>
    </r>
    <r>
      <rPr>
        <sz val="10"/>
        <color theme="1"/>
        <rFont val="Arial"/>
        <family val="2"/>
        <charset val="238"/>
      </rPr>
      <t>GetAuthorizationState löst perspektivisch die Operation GetAuthorizationList ab. Für die Operation GetAuthorizationState wird eine weitere (neue) Version des Webservice PHRManagementService Version 2.1 am Interface zum PS angeboten. Primärsysteme müssen sobald vorhanden die neue Operation GetAuthorizationState verwenden.</t>
    </r>
    <r>
      <rPr>
        <sz val="10"/>
        <color theme="1"/>
        <rFont val="Arial"/>
        <family val="2"/>
        <charset val="238"/>
      </rPr>
      <t xml:space="preserve">_x000D_
</t>
    </r>
    <r>
      <rPr>
        <sz val="10"/>
        <color theme="1"/>
        <rFont val="Arial"/>
        <family val="2"/>
        <charset val="238"/>
      </rPr>
      <t>Die Operation GetAuthorizationState ermittelt die Berechtigung der LEI für eine KVNR. Die Operation übergibt neben der KVNR auch die HCID. Daraus ermittelt der Konnektor die Adressierung des Aktensystems, welches angefragt wird. Ein Broadcast, d.h. die Anfrage aller Aktensysteme, entfällt.</t>
    </r>
    <r>
      <rPr>
        <sz val="10"/>
        <color theme="1"/>
        <rFont val="Arial"/>
        <family val="2"/>
        <charset val="238"/>
      </rPr>
      <t xml:space="preserve">_x000D_
</t>
    </r>
    <r>
      <rPr>
        <sz val="10"/>
        <color theme="1"/>
        <rFont val="Arial"/>
        <family val="2"/>
        <charset val="238"/>
      </rPr>
      <t xml:space="preserve"> </t>
    </r>
    <r>
      <rPr>
        <u/>
        <sz val="11"/>
        <rFont val="Calibri"/>
      </rPr>
      <t>Änderung am Aktensystem Komponente Autorisierung:</t>
    </r>
    <r>
      <rPr>
        <sz val="10"/>
        <color theme="1"/>
        <rFont val="Arial"/>
        <family val="2"/>
        <charset val="238"/>
      </rPr>
      <t xml:space="preserve">_x000D_
</t>
    </r>
    <r>
      <rPr>
        <sz val="10"/>
        <color theme="1"/>
        <rFont val="Arial"/>
        <family val="2"/>
        <charset val="238"/>
      </rPr>
      <t>Zusätzlich zur Operation I_Authorization_Management::getAuthorizationList wird die Operation I_Authorization_Management::getAuthorizationState angeboten, die das Endedatum einer Berechtigung einer LEI für eine KVNR ermittelt.</t>
    </r>
    <r>
      <rPr>
        <sz val="10"/>
        <color theme="1"/>
        <rFont val="Arial"/>
        <family val="2"/>
        <charset val="238"/>
      </rPr>
      <t xml:space="preserve">_x000D_
</t>
    </r>
  </si>
  <si>
    <t>Spezifikationen / gemSpec_FM_ePA, Spezifikationen / gemILF_PS_ePA, Spezifikationen / gemSpec_Aktensystem, Spezifikationen / gemSpec_DM_ePA</t>
  </si>
  <si>
    <t xml:space="preserve">A_13818-06
A_22446
A_22445
A_22447
A_22448
A_22449
A_22460
A_22462
A_22463
A_20482-02
A_22464
A_22470
A_22480
A_22388-01
A_22498
</t>
  </si>
  <si>
    <t xml:space="preserve">A_20482-01
A_22388
</t>
  </si>
  <si>
    <t>Steckbriefe / gemProdT_Kon_PTV5, Steckbriefe / gemProdT_Aktensystem_ePA_PTV, Steckbriefe / gemSST_PS_ePA_V, Steckbriefe / gemProdT_Kon_Highspeed_PTV</t>
  </si>
  <si>
    <t>Mainline_OPB1/ML-126136</t>
  </si>
  <si>
    <t>C_10915</t>
  </si>
  <si>
    <t>Änderungen ePA2 aus ePA-weekly: ANFEPA-1642 (Performance im FdV bei A_20198)</t>
  </si>
  <si>
    <t>Spezifikationen / gemSpec_ePA_FdV</t>
  </si>
  <si>
    <t>A_20198</t>
  </si>
  <si>
    <t xml:space="preserve">Die Anforderung A_20198 legt für das ePA-FdV zur Bestimmung der auf ein Dokument berechtigten LEI fest, zuerst alle Berechtigungen aus Policy Documents zu laden und dann für jedes Policy Document eine serverseitige Simulation der lesbaren Dokumente für eine Leistungserbringerinstitution per A_21705 durchzuführen. Aus Sicht des ePA-FdV ist dieses Vorgehen ineffizient, da die Länge der gesamten Operation direkt mit der Anzahl der Berechtigungen skaliert. Im mobilen Umfeld kommt es in der Praxis zu höheren Latenzen bei Requests. Dieser Effekt wird durch die in der Afo definierte Vorgehensweise multipliziert (aus 1-2s bei einer LEI werden 10-20s bei 10 LEIs)._x000D_
</t>
  </si>
  <si>
    <t xml:space="preserve">A_20198-02
</t>
  </si>
  <si>
    <t xml:space="preserve">A_20198-01
A_20198-02
</t>
  </si>
  <si>
    <t>Steckbriefe / gemProdT_ePA_FdV_PTV</t>
  </si>
  <si>
    <t>Mainline_OPB1/ML-125965</t>
  </si>
  <si>
    <t>C_10890</t>
  </si>
  <si>
    <t>Erweiterung healthcare_security_audit.xsd um &lt;AuditMessages&gt;</t>
  </si>
  <si>
    <t>A_14885-03</t>
  </si>
  <si>
    <t>Ein Exportpaket enthält eine Datei PROTO291.xml mit einer Liste (&lt;AuditMessages&gt;) von Protokolleinträgen (&lt;AuditMessage&gt;). Die Struktur der Protokolleinträge ist im Schema healthcare_security_audit.xsd vorgegeben, nicht aber das klammernde Element für die Liste. Das fehlende Element erschwert die Erstellung und Schemaprüfung der resultierenden xml-Dateien._x000D_
Das fehlende Element &lt;AuditMessages&gt; wird daher mit in das Schema aufgenommen.</t>
  </si>
  <si>
    <t xml:space="preserve">A_14885-04
</t>
  </si>
  <si>
    <t xml:space="preserve">A_14885-03
</t>
  </si>
  <si>
    <t>Mainline_OPB1/ML-125722</t>
  </si>
  <si>
    <t>C_10881</t>
  </si>
  <si>
    <t>Prüfverfahren für A_21695</t>
  </si>
  <si>
    <t>A_21695</t>
  </si>
  <si>
    <r>
      <t xml:space="preserve">Der Anforderung </t>
    </r>
    <r>
      <rPr>
        <sz val="10"/>
        <rFont val="Calibri"/>
      </rPr>
      <t>A_21695 sind keine Prüfverfahren zugewiesen. Es sind folgende Prüfverfahren vorgesehen: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Sich.techn. Eignung: Produktgutachten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funkt. Eignung: Test Produkt/FA</t>
    </r>
    <r>
      <rPr>
        <sz val="10"/>
        <color theme="1"/>
        <rFont val="Arial"/>
        <family val="2"/>
        <charset val="238"/>
      </rPr>
      <t xml:space="preserve">_x000D_
</t>
    </r>
  </si>
  <si>
    <t xml:space="preserve">A_21695
</t>
  </si>
  <si>
    <t>Mainline_OPB1/ML-125237</t>
  </si>
  <si>
    <t>C_10836</t>
  </si>
  <si>
    <t>Obergrenze von 24 möglichen Kategorien in Schemadefinition festlegen</t>
  </si>
  <si>
    <t>PHRManagementService_V2_0.xsd</t>
  </si>
  <si>
    <r>
      <rPr>
        <sz val="10"/>
        <rFont val="Calibri"/>
      </rPr>
      <t>In der Definition der Schnittstelle für die Ad-hoc-Berechtigung in PHRManagementService_V2_0.xsd ist 24 die max. mögliche Anzahl von Kategorien (DocumentCategoryElement in DocumentCategoryList) für die eine Berechtigung vergeben werden kann. Der bisherige Wert von unendlich wird auf 24 anpasst.</t>
    </r>
    <r>
      <rPr>
        <sz val="10"/>
        <color theme="1"/>
        <rFont val="Arial"/>
        <family val="2"/>
        <charset val="238"/>
      </rPr>
      <t xml:space="preserve">_x000D_
</t>
    </r>
    <r>
      <rPr>
        <sz val="10"/>
        <rFont val="Calibri"/>
      </rPr>
      <t xml:space="preserve"> Begründu</t>
    </r>
    <r>
      <rPr>
        <sz val="10"/>
        <color theme="1"/>
        <rFont val="Arial"/>
        <family val="2"/>
        <charset val="238"/>
      </rPr>
      <t>ng: Unbegrenzte Werte sind sowohl für den Test als auch für die Zertifizierung problematisch. Da die Obergrenze von 24 möglichen Kategorien durch die Spezifikation fest vorgegeben ist, soll sich dies auch in der Interfacebeschreibung widerspiegeln.</t>
    </r>
  </si>
  <si>
    <t xml:space="preserve">A_13818-06
</t>
  </si>
  <si>
    <t>Mainline_OPB1/ML-124012</t>
  </si>
  <si>
    <t>C_10712</t>
  </si>
  <si>
    <t>Anpassung Anforderungslage gem_Spec_DS_Anbieter</t>
  </si>
  <si>
    <t>Spezifikationen / gemSpec_DS_Anbieter</t>
  </si>
  <si>
    <r>
      <rPr>
        <u/>
        <sz val="11"/>
        <rFont val="Calibri"/>
      </rPr>
      <t>Patchmanagement</t>
    </r>
    <r>
      <rPr>
        <sz val="10"/>
        <color theme="1"/>
        <rFont val="Arial"/>
        <family val="2"/>
        <charset val="238"/>
      </rPr>
      <t xml:space="preserve">_x000D_
</t>
    </r>
    <r>
      <rPr>
        <sz val="10"/>
        <color theme="1"/>
        <rFont val="Arial"/>
        <family val="2"/>
        <charset val="238"/>
      </rPr>
      <t xml:space="preserve"> </t>
    </r>
    <r>
      <rPr>
        <sz val="11"/>
        <color rgb="FF172B4D"/>
        <rFont val="Calibri"/>
      </rPr>
      <t xml:space="preserve">Um als gematik (Rolle Cyber Defense Center) sicherzustellen, dass Anbieter im Kontext des Patchmanagements ein für eine kritische Infrastruktur angemessenes Sicherheitsniveau kontinuierlich aufrecht erhalten, sollen Mindestvorgaben zur zeitlichen Reaktion und Umsetzung von Security Patches in Abhängigkeit des Schweregrades von erkannten Schwachstellen definiert werden. </t>
    </r>
    <r>
      <rPr>
        <sz val="10"/>
        <color theme="1"/>
        <rFont val="Arial"/>
        <family val="2"/>
        <charset val="238"/>
      </rPr>
      <t xml:space="preserve">_x000D_
</t>
    </r>
    <r>
      <rPr>
        <sz val="10"/>
        <color theme="1"/>
        <rFont val="Arial"/>
        <family val="2"/>
        <charset val="238"/>
      </rPr>
      <t xml:space="preserve"> </t>
    </r>
    <r>
      <rPr>
        <b/>
        <sz val="11"/>
        <rFont val="Calibri"/>
      </rPr>
      <t>Hintergrund</t>
    </r>
    <r>
      <rPr>
        <sz val="10"/>
        <color theme="1"/>
        <rFont val="Arial"/>
        <family val="2"/>
        <charset val="238"/>
      </rPr>
      <t>: Im operativen Betrieb wurde in den letzen Monaten durch die engere Steuerung der Anbieter im CDC erkannt, dass die Reaktion und Umsetzung zur Schließung von Softwareschwachstellen sehr unterschiedlich gehandhabt wird. Hierdurch bleiben selbst kritische Schwachstellen mit einem CVS-Score von größer 8 teilweise über Monate ungepatched und bieten eine nicht akzeptable Angriffsfläche.</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Detaillierung der Ergebnisse von Schwachstellenscans (Ergänzung zu GS-A_5559 - Bereitstellung Ergebnisse von Schwachstellenscans)</t>
    </r>
    <r>
      <rPr>
        <sz val="10"/>
        <color theme="1"/>
        <rFont val="Arial"/>
        <family val="2"/>
        <charset val="238"/>
      </rPr>
      <t xml:space="preserve">_x000D_
</t>
    </r>
    <r>
      <rPr>
        <sz val="10"/>
        <color theme="1"/>
        <rFont val="Arial"/>
        <family val="2"/>
        <charset val="238"/>
      </rPr>
      <t xml:space="preserve"> </t>
    </r>
    <r>
      <rPr>
        <sz val="11"/>
        <color rgb="FF172B4D"/>
        <rFont val="Calibri"/>
      </rPr>
      <t>Um als gematik (Rolle Cyber Defense Center) eine gleichmäßige Transparenz und Aussagekraft der bereitgestellten Schwachstellenscanergebnisse über alle Anbieter zu gewährleisten und zusätzlich die automatisierte Weiterverarbeitung im CDC sicherzustellen, soll ein Mindestdetaillierungsgrad und Reportingformat durch die gematik vorgegeben werden.</t>
    </r>
    <r>
      <rPr>
        <sz val="10"/>
        <color theme="1"/>
        <rFont val="Arial"/>
        <family val="2"/>
        <charset val="238"/>
      </rPr>
      <t xml:space="preserve">_x000D_
</t>
    </r>
    <r>
      <rPr>
        <sz val="10"/>
        <color theme="1"/>
        <rFont val="Arial"/>
        <family val="2"/>
        <charset val="238"/>
      </rPr>
      <t xml:space="preserve"> </t>
    </r>
    <r>
      <rPr>
        <sz val="11"/>
        <color rgb="FF172B4D"/>
        <rFont val="Calibri"/>
      </rPr>
      <t>Hintergrund: Die aktuelle Anforderungslage beschreibt aktuell nur, dass Anbieter die Ergebnisse von Schwachstellenscans monatlich an die gematik übersenden müssen. Im ersten Schritt wurde bewusst auf Details verzichtet, um Erfahrungen mit unterschiedlichen Formaten zu sammeln. Erfahrungen im operativen Betrieb in den letzten Jahren haben gezeigt, dass durch Anbieter bereitgestellte Formate (z.B. PDF) nicht automatisiert verarbeitet werden können und der Detaillierungsgrad sehr unterschiedlich ist. Bisherige Abstimmungen mit Anbietern konnten das Format und den Detaillierungsgrad nur teilweise verbessern.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 xml:space="preserve">Übermittlung von Reports im Security Monitoring </t>
    </r>
    <r>
      <rPr>
        <sz val="10"/>
        <color theme="1"/>
        <rFont val="Arial"/>
        <family val="2"/>
        <charset val="238"/>
      </rPr>
      <t xml:space="preserve">_x000D_
</t>
    </r>
    <r>
      <rPr>
        <sz val="10"/>
        <color theme="1"/>
        <rFont val="Arial"/>
        <family val="2"/>
        <charset val="238"/>
      </rPr>
      <t xml:space="preserve"> </t>
    </r>
    <r>
      <rPr>
        <sz val="11"/>
        <color rgb="FF172B4D"/>
        <rFont val="Calibri"/>
      </rPr>
      <t>Um als gematik (Rolle Cyber Defense Center) kontinuierlich Informationen über die aktuelle Sicherheitslage der TI zu erhalten, soll das bestehenden Security Monitoring neben den bereits etablierten Alarmen und Rohdaten von Anbietern der TI auch aggregierte Reports übermittelt werden.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color rgb="FF172B4D"/>
        <rFont val="Calibri"/>
      </rPr>
      <t>Beteiligung am Responsible Discosure Programm der TI</t>
    </r>
    <r>
      <rPr>
        <sz val="10"/>
        <color theme="1"/>
        <rFont val="Arial"/>
        <family val="2"/>
        <charset val="238"/>
      </rPr>
      <t xml:space="preserve">_x000D_
</t>
    </r>
    <r>
      <rPr>
        <sz val="10"/>
        <color theme="1"/>
        <rFont val="Arial"/>
        <family val="2"/>
        <charset val="238"/>
      </rPr>
      <t xml:space="preserve"> </t>
    </r>
    <r>
      <rPr>
        <b/>
        <sz val="11"/>
        <color rgb="FF172B4D"/>
        <rFont val="Calibri"/>
      </rPr>
      <t>Responsible</t>
    </r>
    <r>
      <rPr>
        <sz val="10"/>
        <color theme="1"/>
        <rFont val="Arial"/>
        <family val="2"/>
        <charset val="238"/>
      </rPr>
      <t xml:space="preserve"> </t>
    </r>
    <r>
      <rPr>
        <b/>
        <sz val="11"/>
        <color rgb="FF172B4D"/>
        <rFont val="Calibri"/>
      </rPr>
      <t>Disclosure</t>
    </r>
    <r>
      <rPr>
        <sz val="11"/>
        <color rgb="FF172B4D"/>
        <rFont val="Calibri"/>
      </rPr>
      <t xml:space="preserve"> bedeutet verantwortungsvoller Umgang bei der Offenlegung von erkannten Schwachstellen. Dabei meldet der Entdecker einer Schwachstelle der verantwortlichen Organisation den Fund exklusiv und gibt der Organisation einen festgelegten Zeitraum zur Beseitigung der Schwachstelle, bevor diese gegenüber der Öffentlichkeit präsentiert wird. </t>
    </r>
    <r>
      <rPr>
        <sz val="10"/>
        <color theme="1"/>
        <rFont val="Arial"/>
        <family val="2"/>
        <charset val="238"/>
      </rPr>
      <t xml:space="preserve">_x000D_
</t>
    </r>
    <r>
      <rPr>
        <sz val="10"/>
        <color theme="1"/>
        <rFont val="Arial"/>
        <family val="2"/>
        <charset val="238"/>
      </rPr>
      <t xml:space="preserve"> </t>
    </r>
    <r>
      <rPr>
        <b/>
        <sz val="11"/>
        <color rgb="FF172B4D"/>
        <rFont val="Calibri"/>
      </rPr>
      <t>RDP</t>
    </r>
    <r>
      <rPr>
        <sz val="11"/>
        <color rgb="FF172B4D"/>
        <rFont val="Calibri"/>
      </rPr>
      <t xml:space="preserve"> bedeutet, dass eine Organisation sich aktiv offen gegenüber Schwachstellenmeldungen zeigt und transparent die Rahmenbedingungen des gesamten Prozesses kommuniziert. </t>
    </r>
    <r>
      <rPr>
        <sz val="10"/>
        <color theme="1"/>
        <rFont val="Arial"/>
        <family val="2"/>
        <charset val="238"/>
      </rPr>
      <t xml:space="preserve">_x000D_
</t>
    </r>
    <r>
      <rPr>
        <sz val="11"/>
        <color rgb="FF172B4D"/>
        <rFont val="Calibri"/>
      </rPr>
      <t xml:space="preserve"> Um als gematik (Rolle Cyber Defense Center) möglichst schnell und vollständig über aktuelle Schwachstellen der TI informiert zu werden, soll ein RDP unter Beteiligung der Anbieter der TI etabliert werden.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color rgb="FF172B4D"/>
        <rFont val="Calibri"/>
      </rPr>
      <t>Anpassung der Audit-Anforderungen zur Durchführung technischer Audits</t>
    </r>
    <r>
      <rPr>
        <sz val="10"/>
        <color theme="1"/>
        <rFont val="Arial"/>
        <family val="2"/>
        <charset val="238"/>
      </rPr>
      <t xml:space="preserve">_x000D_
</t>
    </r>
    <r>
      <rPr>
        <sz val="11"/>
        <color rgb="FF172B4D"/>
        <rFont val="Calibri"/>
      </rPr>
      <t xml:space="preserve"> Das Auditprogramm der TI hat bei der Durchführung von Audits bisher hauptsächlich die Umsetzung von Prozessen begutachtet und die Erfüllung von Anforderungen meist durch Interviews, Dokumentenprüfungen, Begehungen und gelegentlich Stichproben überprüft. Entsprechend sind die Anforderungen zur Durchführung von Audits (u.a. GS-A_5624 und GS-A_5625) aktuell so formuliert, dass die Anbieter von solchen Prüfungen ausgehen.</t>
    </r>
    <r>
      <rPr>
        <sz val="10"/>
        <color theme="1"/>
        <rFont val="Arial"/>
        <family val="2"/>
        <charset val="238"/>
      </rPr>
      <t xml:space="preserve">_x000D_
</t>
    </r>
    <r>
      <rPr>
        <sz val="11"/>
        <color rgb="FF172B4D"/>
        <rFont val="Calibri"/>
      </rPr>
      <t xml:space="preserve"> Es hat sich allerdings gezeigt, dass durch die genannten Prüfungsarten vor allem high level-Abweichungen gefunden werden. Schwachstellen zum Beispiel in der technischen Konfiguration werden hingegen eher nicht gefunden werden. Die aktuelle Störung im Kontext DNSSEC ist ein Beispiel für eine falsche Konfiguration, die in mehreren Audits nicht gefunden wurde.</t>
    </r>
    <r>
      <rPr>
        <sz val="10"/>
        <color theme="1"/>
        <rFont val="Arial"/>
        <family val="2"/>
        <charset val="238"/>
      </rPr>
      <t xml:space="preserve">_x000D_
</t>
    </r>
    <r>
      <rPr>
        <sz val="11"/>
        <color rgb="FF172B4D"/>
        <rFont val="Calibri"/>
      </rPr>
      <t xml:space="preserve"> Das Auditprogramm der TI hat dieses Problem erkannt und führt zunehmend Penetrationstests durch, um solche Schwachstellen und Abweichungen zu finden. Weiterhin ist geplant, dass zum Beispiel Source Code-Analysen als eine Auditmethode eingesetzt wird.</t>
    </r>
    <r>
      <rPr>
        <sz val="10"/>
        <color theme="1"/>
        <rFont val="Arial"/>
        <family val="2"/>
        <charset val="238"/>
      </rPr>
      <t xml:space="preserve">_x000D_
</t>
    </r>
    <r>
      <rPr>
        <sz val="11"/>
        <color rgb="FF172B4D"/>
        <rFont val="Calibri"/>
      </rPr>
      <t xml:space="preserve"> Ohne eine Änderung in der Formulierung der genannten Anforderungen hin zu einer Nennung weiterer Methoden wie z. B. Penetrationstests und Source Code-Analysen könnten Anbieter die Durchführung von Audits mit solchen Methoden ablehnen bzw. wird auf den guten Willen der Anbieter angewiesen sind. Letztendlich könnte dies dazu führen, dass eher technische Schwachstellen nicht erkannt oder nur verspätet werden.</t>
    </r>
    <r>
      <rPr>
        <sz val="10"/>
        <color theme="1"/>
        <rFont val="Arial"/>
        <family val="2"/>
        <charset val="238"/>
      </rPr>
      <t xml:space="preserve">_x000D_
</t>
    </r>
  </si>
  <si>
    <t xml:space="preserve">A_21716
A_21717
A_21718
A_21719
A_21720
GS-A_5559-01
GS-A_5624-01
GS-A_2355-02
</t>
  </si>
  <si>
    <t xml:space="preserve">GS-A_2355-01
GS-A_5558
GS-A_5559
GS-A_5017-01
GS-A_5624
</t>
  </si>
  <si>
    <t>Steckbriefe / gemAnbT_eRp_FD_ATV, Steckbriefe / gemProdT_X509_TSP_nonQES_HBA_PTV, Steckbriefe / gemProdT_ServiceMon_PTV, Steckbriefe / gemProdT_X509_TSP_nonQES_eGK_PTV, Steckbriefe / gemProdT_Intermediaer_VSDM_PTV, Steckbriefe / gemProdT_ZentrNetz_PTV, Steckbriefe / gemProdT_gSMC-KT_ObjSys_G2_1_PTV, Steckbriefe / gemAnbT_HBA_ATV, Steckbriefe / gemAnbT_IDP-Dienst_ATV, Steckbriefe / gemProdT_SMC-B_G2_1_PTV, Steckbriefe / gemProdT_KSR_PTV, Steckbriefe / gemProdT_X509_TSP_nonQES_SMC-B_PTV, Steckbriefe / gemProdT_St_Ampel_PTV, Steckbriefe / gemAnbT_SigD_ATV, Steckbriefe / gemAnbT_KTR-AdV_ATV, Steckbriefe / gemProdT_gematik_Root_CA_PTV, Steckbriefe / gemAnbT_ZD, Steckbriefe / gemProdT_TSL_PTV, Steckbriefe / gemAnbT_VPN_ZugD_ATV, Steckbriefe / gemAnbT_KTR-Consumer_ATV, Steckbriefe / gemAnbT_Aktensystem_ePA_ATV, Steckbriefe / gemProdT_SMC-B_G2_1_DI_PTV, Steckbriefe / gemProdT_ZeitD_PTV, Steckbriefe / gemProdT_OCSP_Proxy_PTV, Steckbriefe / gemAnbT_CVC_Root_ATV, Steckbriefe / gemProdT_CVC_Root_ECC_PTV, Steckbriefe / gemProdT_VZD_PTV, Steckbriefe / gemProdT_HBA_G2_1_PTV, Steckbriefe / gemProdT_SG_BestNetze_PTV, Steckbriefe / gemProdT_X509_TSP_QES_PTV, Steckbriefe / gemAnbT_X509_TSP_eGK_ATV, Steckbriefe / gemAnbT_SGD_ePA_ATV, Steckbriefe / gemProdT_NamD_PTV, Steckbriefe / gemAnbT_CVC_TSP_eGK_ATV, Steckbriefe / gemProdT_CVC_TSP_PTV</t>
  </si>
  <si>
    <t>Mainline_OPB1/ML-119246</t>
  </si>
  <si>
    <t>Änderungsliste</t>
  </si>
  <si>
    <t>Zulassung-Objekt</t>
  </si>
  <si>
    <t>approvalObject</t>
  </si>
  <si>
    <t>Zulassungs-Typ</t>
  </si>
  <si>
    <t>approvalTemplate</t>
  </si>
  <si>
    <t>Agiles Team</t>
  </si>
  <si>
    <t>agilTeam</t>
  </si>
  <si>
    <t>TI-Betrieb ID</t>
  </si>
  <si>
    <t>tiOperationId</t>
  </si>
  <si>
    <t>Akzeptanz-Kriterium</t>
  </si>
  <si>
    <t>acceptanceObject</t>
  </si>
  <si>
    <t>Anwendungsversion</t>
  </si>
  <si>
    <t>applicationObject</t>
  </si>
  <si>
    <t>434888</t>
  </si>
  <si>
    <t>7970bbf703cfd98305e6ec5273df771215184ca3</t>
  </si>
  <si>
    <t>ab0fe98a7dea5d966001110ed5974d5139a680ac</t>
  </si>
  <si>
    <t>0df049589c903a50866032c32073d36836330adf</t>
  </si>
  <si>
    <t>435141</t>
  </si>
  <si>
    <t>7ce27aa9af6da00ca7562c9e291aad5a8fbcf089</t>
  </si>
  <si>
    <t>e755e9af4f951fb467ead3c83f051536670ddda4</t>
  </si>
  <si>
    <t>57697e6e64280b674990c326c93b95522a42c8a0</t>
  </si>
  <si>
    <t>434920</t>
  </si>
  <si>
    <t>2c5ad3c70074bda872ceb2b542887d6733dc30d3</t>
  </si>
  <si>
    <t>435192</t>
  </si>
  <si>
    <t>8572900e9e178afc54f44e1eda7d6a494837e964</t>
  </si>
  <si>
    <t>b75de6a5b1c88fa3f8711f640def9462a892336a</t>
  </si>
  <si>
    <t>b63c67810a51ea13e6086576694cabc60b859cb7</t>
  </si>
  <si>
    <t>bcc4a2e99742d3884d8054aa9543474a3a1e7051</t>
  </si>
  <si>
    <t>668dcc0433a8f47616fa1b60b5000cd7b6ef1711</t>
  </si>
  <si>
    <t>a7dc2953479640ca1b09fb8f3bce2c0a8b3529c2</t>
  </si>
  <si>
    <t>2ca6e19f8f6a1adc907280a50ec7100d4971d889</t>
  </si>
  <si>
    <t>6ad1f7854fce8e062f4042b95d55fa40f0ee8809</t>
  </si>
  <si>
    <t>cfCMID, title, cfCMOriginDokNonPET, cfCMReferenz, cfCMBedarf, cfCMAenderung, cfCMDokNonPET, cfCMAfoID, cfCMabgeloesteAfoID, cfCMweggefalleneAfoID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</si>
</sst>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u/>
      <sz val="11"/>
      <name val="Calibri"/>
    </font>
    <font>
      <b/>
      <sz val="11"/>
      <name val="Calibri"/>
    </font>
    <font>
      <sz val="11"/>
      <name val="Courier New"/>
    </font>
    <font>
      <sz val="11"/>
      <color rgb="FF172B4D"/>
      <name val="Calibri"/>
    </font>
    <font>
      <sz val="12"/>
      <name val="Times New Roman"/>
    </font>
    <font>
      <sz val="10"/>
      <name val="Calibri"/>
    </font>
    <font>
      <u/>
      <sz val="11"/>
      <color rgb="FF172B4D"/>
      <name val="Calibri"/>
    </font>
    <font>
      <b/>
      <sz val="11"/>
      <color rgb="FF172B4D"/>
      <name val="Calibri"/>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cellXfs>
  <cellStyles count="1">
    <cellStyle name="Standard" xfId="0" builtinId="0" customBuiltin="1"/>
  </cellStyles>
  <dxfs count="28">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27"/>
      <tableStyleElement type="headerRow" dxfId="26"/>
      <tableStyleElement type="totalRow" dxfId="25"/>
      <tableStyleElement type="firstRowStripe" dxfId="24"/>
      <tableStyleElement type="secondRowStripe" dxfId="23"/>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K17" headerRowDxfId="22" dataDxfId="20" totalsRowDxfId="19" headerRowBorderDxfId="21">
  <autoFilter ref="A1:K17"/>
  <tableColumns count="11">
    <tableColumn id="2" name="C-ID" dataDxfId="18"/>
    <tableColumn id="21" name="Title"/>
    <tableColumn id="3" name="Aus PET-Dokument" dataDxfId="17"/>
    <tableColumn id="4" name="Aus sonstigem Dokument" dataDxfId="16"/>
    <tableColumn id="5" name="Referenz" dataDxfId="15"/>
    <tableColumn id="7" name="Änderungsbedarf" dataDxfId="14"/>
    <tableColumn id="9" name="Von Änderung betroffene PET-Dokumente" dataDxfId="13"/>
    <tableColumn id="11" name="Neue und geänderte Blattanforderung (ID)" dataDxfId="12"/>
    <tableColumn id="17" name="Abgelöste/weggefallene Blattanforderungen (ID)" dataDxfId="11"/>
    <tableColumn id="18" name="geänderte Zuordnung bei Blattanforderungen (ID)" dataDxfId="10"/>
    <tableColumn id="16" name="Von Änderung betroffene Steckbriefe (Zulassungsobjekte)"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28">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30:F45">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47:B52">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topLeftCell="A13" zoomScale="90" zoomScaleNormal="90" workbookViewId="0">
      <selection activeCell="O4" sqref="O4"/>
    </sheetView>
  </sheetViews>
  <sheetFormatPr baseColWidth="10" defaultColWidth="9.140625" defaultRowHeight="12.75" x14ac:dyDescent="0.2"/>
  <cols>
    <col min="1" max="1" width="12.7109375" style="9" customWidth="1"/>
    <col min="2" max="2" width="19.85546875" style="9" customWidth="1"/>
    <col min="3" max="3" width="28.5703125" style="9" customWidth="1"/>
    <col min="4" max="4" width="16.140625" style="9" customWidth="1"/>
    <col min="5" max="5" width="20" style="9" customWidth="1"/>
    <col min="6" max="6" width="75.85546875" style="9" customWidth="1"/>
    <col min="7" max="8" width="59.140625" style="9" customWidth="1"/>
    <col min="9" max="9" width="26.5703125" style="9" customWidth="1"/>
    <col min="10" max="10" width="26.7109375" style="9" customWidth="1"/>
    <col min="11" max="11" width="29.140625" style="9" customWidth="1"/>
    <col min="12" max="12" width="48.85546875" style="9" customWidth="1"/>
    <col min="13" max="13" width="0" style="9" hidden="1"/>
    <col min="14" max="14" width="0" style="9" hidden="1" collapsed="1"/>
    <col min="15" max="15" width="34.7109375" style="9" customWidth="1"/>
    <col min="16" max="16" width="15.140625" style="9" customWidth="1"/>
    <col min="17" max="17" width="21.140625" style="9" customWidth="1"/>
    <col min="18" max="18" width="17.140625" style="9" customWidth="1"/>
    <col min="19" max="19" width="9.140625" style="9" customWidth="1"/>
    <col min="20" max="16384" width="9.140625" style="9"/>
  </cols>
  <sheetData>
    <row r="1" spans="1:12" ht="47.25" customHeight="1" x14ac:dyDescent="0.2">
      <c r="A1" s="6" t="s">
        <v>13</v>
      </c>
      <c r="B1" s="6" t="s">
        <v>4</v>
      </c>
      <c r="C1" s="6" t="s">
        <v>14</v>
      </c>
      <c r="D1" s="6" t="s">
        <v>15</v>
      </c>
      <c r="E1" s="6" t="s">
        <v>34</v>
      </c>
      <c r="F1" s="6" t="s">
        <v>16</v>
      </c>
      <c r="G1" s="6" t="s">
        <v>18</v>
      </c>
      <c r="H1" s="7" t="s">
        <v>93</v>
      </c>
      <c r="I1" s="7" t="s">
        <v>37</v>
      </c>
      <c r="J1" s="7" t="s">
        <v>38</v>
      </c>
      <c r="K1" s="8" t="s">
        <v>20</v>
      </c>
      <c r="L1" s="10"/>
    </row>
    <row r="2" spans="1:12" ht="89.25" x14ac:dyDescent="0.2">
      <c r="A2" s="13" t="s">
        <v>97</v>
      </c>
      <c r="B2" s="14" t="s">
        <v>98</v>
      </c>
      <c r="C2" s="15" t="s">
        <v>99</v>
      </c>
      <c r="D2" s="16" t="s">
        <v>100</v>
      </c>
      <c r="E2" s="17"/>
      <c r="F2" s="18" t="s">
        <v>101</v>
      </c>
      <c r="G2" s="19" t="s">
        <v>99</v>
      </c>
      <c r="H2" s="20" t="s">
        <v>102</v>
      </c>
      <c r="I2" s="21" t="s">
        <v>103</v>
      </c>
      <c r="J2" s="22"/>
      <c r="K2" s="23" t="s">
        <v>104</v>
      </c>
      <c r="L2" s="10"/>
    </row>
    <row r="3" spans="1:12" ht="213" x14ac:dyDescent="0.2">
      <c r="A3" s="13" t="s">
        <v>106</v>
      </c>
      <c r="B3" s="14" t="s">
        <v>107</v>
      </c>
      <c r="C3" s="15" t="s">
        <v>108</v>
      </c>
      <c r="D3" s="16"/>
      <c r="E3" s="17" t="s">
        <v>109</v>
      </c>
      <c r="F3" s="18" t="s">
        <v>110</v>
      </c>
      <c r="G3" s="19" t="s">
        <v>111</v>
      </c>
      <c r="H3" s="20"/>
      <c r="I3" s="21" t="s">
        <v>112</v>
      </c>
      <c r="J3" s="22"/>
      <c r="K3" s="23" t="s">
        <v>113</v>
      </c>
      <c r="L3" s="10"/>
    </row>
    <row r="4" spans="1:12" ht="127.5" x14ac:dyDescent="0.2">
      <c r="A4" s="13" t="s">
        <v>115</v>
      </c>
      <c r="B4" s="14" t="s">
        <v>116</v>
      </c>
      <c r="C4" s="15" t="s">
        <v>117</v>
      </c>
      <c r="D4" s="16"/>
      <c r="E4" s="17"/>
      <c r="F4" s="18" t="s">
        <v>118</v>
      </c>
      <c r="G4" s="19" t="s">
        <v>117</v>
      </c>
      <c r="H4" s="20"/>
      <c r="I4" s="21"/>
      <c r="J4" s="22"/>
      <c r="K4" s="23" t="s">
        <v>96</v>
      </c>
      <c r="L4" s="10"/>
    </row>
    <row r="5" spans="1:12" ht="102" x14ac:dyDescent="0.2">
      <c r="A5" s="13" t="s">
        <v>120</v>
      </c>
      <c r="B5" s="14" t="s">
        <v>121</v>
      </c>
      <c r="C5" s="15" t="s">
        <v>122</v>
      </c>
      <c r="D5" s="16" t="s">
        <v>123</v>
      </c>
      <c r="E5" s="17"/>
      <c r="F5" s="18" t="s">
        <v>124</v>
      </c>
      <c r="G5" s="19" t="s">
        <v>122</v>
      </c>
      <c r="H5" s="20" t="s">
        <v>125</v>
      </c>
      <c r="I5" s="21" t="s">
        <v>126</v>
      </c>
      <c r="J5" s="22"/>
      <c r="K5" s="23" t="s">
        <v>113</v>
      </c>
      <c r="L5" s="10"/>
    </row>
    <row r="6" spans="1:12" ht="153" x14ac:dyDescent="0.2">
      <c r="A6" s="13" t="s">
        <v>128</v>
      </c>
      <c r="B6" s="14" t="s">
        <v>129</v>
      </c>
      <c r="C6" s="15" t="s">
        <v>130</v>
      </c>
      <c r="D6" s="16"/>
      <c r="E6" s="17" t="s">
        <v>131</v>
      </c>
      <c r="F6" s="18" t="s">
        <v>132</v>
      </c>
      <c r="G6" s="19" t="s">
        <v>130</v>
      </c>
      <c r="H6" s="20" t="s">
        <v>133</v>
      </c>
      <c r="I6" s="21" t="s">
        <v>134</v>
      </c>
      <c r="J6" s="22"/>
      <c r="K6" s="23" t="s">
        <v>135</v>
      </c>
      <c r="L6" s="10"/>
    </row>
    <row r="7" spans="1:12" ht="127.5" x14ac:dyDescent="0.2">
      <c r="A7" s="13" t="s">
        <v>137</v>
      </c>
      <c r="B7" s="14" t="s">
        <v>138</v>
      </c>
      <c r="C7" s="15" t="s">
        <v>139</v>
      </c>
      <c r="D7" s="16" t="s">
        <v>140</v>
      </c>
      <c r="E7" s="17" t="s">
        <v>141</v>
      </c>
      <c r="F7" s="18" t="s">
        <v>142</v>
      </c>
      <c r="G7" s="19" t="s">
        <v>139</v>
      </c>
      <c r="H7" s="20" t="s">
        <v>143</v>
      </c>
      <c r="I7" s="21" t="s">
        <v>144</v>
      </c>
      <c r="J7" s="22"/>
      <c r="K7" s="23" t="s">
        <v>113</v>
      </c>
      <c r="L7" s="10"/>
    </row>
    <row r="8" spans="1:12" ht="409.5" x14ac:dyDescent="0.2">
      <c r="A8" s="13" t="s">
        <v>146</v>
      </c>
      <c r="B8" s="14" t="s">
        <v>147</v>
      </c>
      <c r="C8" s="15" t="s">
        <v>148</v>
      </c>
      <c r="D8" s="16" t="s">
        <v>149</v>
      </c>
      <c r="E8" s="17"/>
      <c r="F8" s="18" t="s">
        <v>150</v>
      </c>
      <c r="G8" s="19" t="s">
        <v>148</v>
      </c>
      <c r="H8" s="20" t="s">
        <v>151</v>
      </c>
      <c r="I8" s="21" t="s">
        <v>152</v>
      </c>
      <c r="J8" s="22"/>
      <c r="K8" s="23" t="s">
        <v>153</v>
      </c>
      <c r="L8" s="10"/>
    </row>
    <row r="9" spans="1:12" ht="91.5" x14ac:dyDescent="0.2">
      <c r="A9" s="13" t="s">
        <v>155</v>
      </c>
      <c r="B9" s="14" t="s">
        <v>156</v>
      </c>
      <c r="C9" s="15" t="s">
        <v>111</v>
      </c>
      <c r="D9" s="16"/>
      <c r="E9" s="17"/>
      <c r="F9" s="18" t="s">
        <v>157</v>
      </c>
      <c r="G9" s="19" t="s">
        <v>96</v>
      </c>
      <c r="H9" s="20" t="s">
        <v>158</v>
      </c>
      <c r="I9" s="21" t="s">
        <v>159</v>
      </c>
      <c r="J9" s="22"/>
      <c r="K9" s="23" t="s">
        <v>160</v>
      </c>
      <c r="L9" s="10"/>
    </row>
    <row r="10" spans="1:12" ht="312" x14ac:dyDescent="0.2">
      <c r="A10" s="13" t="s">
        <v>162</v>
      </c>
      <c r="B10" s="14" t="s">
        <v>163</v>
      </c>
      <c r="C10" s="15" t="s">
        <v>96</v>
      </c>
      <c r="D10" s="16"/>
      <c r="E10" s="17"/>
      <c r="F10" s="18" t="s">
        <v>164</v>
      </c>
      <c r="G10" s="19" t="s">
        <v>165</v>
      </c>
      <c r="H10" s="20" t="s">
        <v>166</v>
      </c>
      <c r="I10" s="21" t="s">
        <v>167</v>
      </c>
      <c r="J10" s="22"/>
      <c r="K10" s="23" t="s">
        <v>168</v>
      </c>
      <c r="L10" s="10"/>
    </row>
    <row r="11" spans="1:12" ht="204" x14ac:dyDescent="0.2">
      <c r="A11" s="13" t="s">
        <v>170</v>
      </c>
      <c r="B11" s="14" t="s">
        <v>171</v>
      </c>
      <c r="C11" s="15" t="s">
        <v>130</v>
      </c>
      <c r="D11" s="16"/>
      <c r="E11" s="17"/>
      <c r="F11" s="18" t="s">
        <v>172</v>
      </c>
      <c r="G11" s="19" t="s">
        <v>173</v>
      </c>
      <c r="H11" s="20" t="s">
        <v>174</v>
      </c>
      <c r="I11" s="21" t="s">
        <v>175</v>
      </c>
      <c r="J11" s="22"/>
      <c r="K11" s="23" t="s">
        <v>176</v>
      </c>
      <c r="L11" s="10"/>
    </row>
    <row r="12" spans="1:12" ht="140.25" x14ac:dyDescent="0.2">
      <c r="A12" s="13" t="s">
        <v>178</v>
      </c>
      <c r="B12" s="14" t="s">
        <v>179</v>
      </c>
      <c r="C12" s="15" t="s">
        <v>180</v>
      </c>
      <c r="D12" s="16"/>
      <c r="E12" s="17" t="s">
        <v>181</v>
      </c>
      <c r="F12" s="18" t="s">
        <v>182</v>
      </c>
      <c r="G12" s="19" t="s">
        <v>180</v>
      </c>
      <c r="H12" s="20" t="s">
        <v>183</v>
      </c>
      <c r="I12" s="21" t="s">
        <v>184</v>
      </c>
      <c r="J12" s="22"/>
      <c r="K12" s="23" t="s">
        <v>185</v>
      </c>
      <c r="L12" s="10"/>
    </row>
    <row r="13" spans="1:12" ht="102" x14ac:dyDescent="0.2">
      <c r="A13" s="13" t="s">
        <v>187</v>
      </c>
      <c r="B13" s="14" t="s">
        <v>188</v>
      </c>
      <c r="C13" s="15" t="s">
        <v>108</v>
      </c>
      <c r="D13" s="16"/>
      <c r="E13" s="17" t="s">
        <v>189</v>
      </c>
      <c r="F13" s="18" t="s">
        <v>190</v>
      </c>
      <c r="G13" s="19" t="s">
        <v>108</v>
      </c>
      <c r="H13" s="20" t="s">
        <v>191</v>
      </c>
      <c r="I13" s="21" t="s">
        <v>192</v>
      </c>
      <c r="J13" s="22"/>
      <c r="K13" s="23" t="s">
        <v>113</v>
      </c>
      <c r="L13" s="10"/>
    </row>
    <row r="14" spans="1:12" ht="63.75" x14ac:dyDescent="0.2">
      <c r="A14" s="13" t="s">
        <v>194</v>
      </c>
      <c r="B14" s="14" t="s">
        <v>195</v>
      </c>
      <c r="C14" s="15" t="s">
        <v>108</v>
      </c>
      <c r="D14" s="16"/>
      <c r="E14" s="17" t="s">
        <v>196</v>
      </c>
      <c r="F14" s="18" t="s">
        <v>197</v>
      </c>
      <c r="G14" s="19" t="s">
        <v>96</v>
      </c>
      <c r="H14" s="20"/>
      <c r="I14" s="21"/>
      <c r="J14" s="22" t="s">
        <v>198</v>
      </c>
      <c r="K14" s="23" t="s">
        <v>96</v>
      </c>
      <c r="L14" s="10"/>
    </row>
    <row r="15" spans="1:12" ht="102" x14ac:dyDescent="0.2">
      <c r="A15" s="13" t="s">
        <v>200</v>
      </c>
      <c r="B15" s="14" t="s">
        <v>201</v>
      </c>
      <c r="C15" s="15" t="s">
        <v>96</v>
      </c>
      <c r="D15" s="16" t="s">
        <v>202</v>
      </c>
      <c r="E15" s="17"/>
      <c r="F15" s="18" t="s">
        <v>203</v>
      </c>
      <c r="G15" s="19" t="s">
        <v>96</v>
      </c>
      <c r="H15" s="20" t="s">
        <v>204</v>
      </c>
      <c r="I15" s="21"/>
      <c r="J15" s="22"/>
      <c r="K15" s="23" t="s">
        <v>135</v>
      </c>
      <c r="L15" s="10"/>
    </row>
    <row r="16" spans="1:12" ht="409.5" x14ac:dyDescent="0.2">
      <c r="A16" s="13" t="s">
        <v>206</v>
      </c>
      <c r="B16" s="14" t="s">
        <v>207</v>
      </c>
      <c r="C16" s="15" t="s">
        <v>208</v>
      </c>
      <c r="D16" s="16"/>
      <c r="E16" s="17"/>
      <c r="F16" s="18" t="s">
        <v>209</v>
      </c>
      <c r="G16" s="19" t="s">
        <v>208</v>
      </c>
      <c r="H16" s="20" t="s">
        <v>210</v>
      </c>
      <c r="I16" s="21" t="s">
        <v>211</v>
      </c>
      <c r="J16" s="22"/>
      <c r="K16" s="23" t="s">
        <v>212</v>
      </c>
      <c r="L16" s="10"/>
    </row>
    <row r="17" spans="1:11" x14ac:dyDescent="0.2">
      <c r="A17"/>
      <c r="B17"/>
      <c r="C17"/>
      <c r="D17"/>
      <c r="E17"/>
      <c r="F17"/>
      <c r="G17"/>
      <c r="H17"/>
      <c r="I17"/>
      <c r="J17"/>
      <c r="K17"/>
    </row>
    <row r="19" spans="1:11" x14ac:dyDescent="0.2">
      <c r="A19" s="11"/>
      <c r="D19" s="11"/>
      <c r="E19" s="11"/>
      <c r="F19" s="12"/>
      <c r="G19" s="11"/>
      <c r="H19" s="11"/>
      <c r="J19" s="11"/>
      <c r="K19" s="11"/>
    </row>
  </sheetData>
  <sheetProtection formatCells="0" formatColumns="0" formatRows="0" insertColumns="0" insertRows="0" insertHyperlinks="0" deleteColumns="0" deleteRows="0" sort="0" autoFilter="0" pivotTables="0"/>
  <dataValidations count="1">
    <dataValidation type="list" allowBlank="1" showErrorMessage="1" sqref="K2">
      <formula1>_polarion_16</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2"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30" sqref="A30"/>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6</v>
      </c>
      <c r="B1" s="1" t="s">
        <v>7</v>
      </c>
    </row>
    <row r="2" spans="1:2" ht="15" customHeight="1" x14ac:dyDescent="0.2">
      <c r="A2" s="2" t="s">
        <v>8</v>
      </c>
      <c r="B2" s="2" t="s">
        <v>32</v>
      </c>
    </row>
    <row r="3" spans="1:2" ht="15" customHeight="1" x14ac:dyDescent="0.2">
      <c r="A3" s="3" t="s">
        <v>9</v>
      </c>
      <c r="B3" s="3" t="s">
        <v>10</v>
      </c>
    </row>
    <row r="4" spans="1:2" ht="15" customHeight="1" x14ac:dyDescent="0.2">
      <c r="A4" s="4"/>
      <c r="B4" s="4"/>
    </row>
    <row r="5" spans="1:2" ht="15" customHeight="1" x14ac:dyDescent="0.2">
      <c r="A5" s="1" t="s">
        <v>2</v>
      </c>
      <c r="B5" s="1" t="s">
        <v>3</v>
      </c>
    </row>
    <row r="6" spans="1:2" ht="15" customHeight="1" x14ac:dyDescent="0.2">
      <c r="A6" s="1" t="s">
        <v>0</v>
      </c>
      <c r="B6" s="1" t="s">
        <v>5</v>
      </c>
    </row>
    <row r="7" spans="1:2" x14ac:dyDescent="0.2">
      <c r="A7" s="1" t="s">
        <v>4</v>
      </c>
      <c r="B7" s="1" t="s">
        <v>11</v>
      </c>
    </row>
    <row r="8" spans="1:2" x14ac:dyDescent="0.2">
      <c r="A8" s="4" t="s">
        <v>1</v>
      </c>
      <c r="B8" s="4" t="s">
        <v>12</v>
      </c>
    </row>
    <row r="9" spans="1:2" x14ac:dyDescent="0.2">
      <c r="A9" t="s">
        <v>19</v>
      </c>
      <c r="B9" t="s">
        <v>22</v>
      </c>
    </row>
    <row r="10" spans="1:2" x14ac:dyDescent="0.2">
      <c r="A10" t="s">
        <v>20</v>
      </c>
      <c r="B10" t="s">
        <v>23</v>
      </c>
    </row>
    <row r="11" spans="1:2" x14ac:dyDescent="0.2">
      <c r="A11" t="s">
        <v>21</v>
      </c>
      <c r="B11" t="s">
        <v>24</v>
      </c>
    </row>
    <row r="12" spans="1:2" x14ac:dyDescent="0.2">
      <c r="A12" t="s">
        <v>15</v>
      </c>
      <c r="B12" t="s">
        <v>25</v>
      </c>
    </row>
    <row r="13" spans="1:2" x14ac:dyDescent="0.2">
      <c r="A13" t="s">
        <v>18</v>
      </c>
      <c r="B13" t="s">
        <v>26</v>
      </c>
    </row>
    <row r="14" spans="1:2" x14ac:dyDescent="0.2">
      <c r="A14" t="s">
        <v>13</v>
      </c>
      <c r="B14" t="s">
        <v>27</v>
      </c>
    </row>
    <row r="15" spans="1:2" x14ac:dyDescent="0.2">
      <c r="A15" t="s">
        <v>17</v>
      </c>
      <c r="B15" t="s">
        <v>28</v>
      </c>
    </row>
    <row r="16" spans="1:2" x14ac:dyDescent="0.2">
      <c r="A16" t="s">
        <v>14</v>
      </c>
      <c r="B16" t="s">
        <v>29</v>
      </c>
    </row>
    <row r="17" spans="1:2" x14ac:dyDescent="0.2">
      <c r="A17" t="s">
        <v>93</v>
      </c>
      <c r="B17" t="s">
        <v>30</v>
      </c>
    </row>
    <row r="18" spans="1:2" x14ac:dyDescent="0.2">
      <c r="A18" t="s">
        <v>34</v>
      </c>
      <c r="B18" t="s">
        <v>33</v>
      </c>
    </row>
    <row r="19" spans="1:2" x14ac:dyDescent="0.2">
      <c r="A19" t="s">
        <v>16</v>
      </c>
      <c r="B19" t="s">
        <v>31</v>
      </c>
    </row>
    <row r="20" spans="1:2" x14ac:dyDescent="0.2">
      <c r="A20" s="5" t="s">
        <v>36</v>
      </c>
      <c r="B20" s="5" t="s">
        <v>35</v>
      </c>
    </row>
    <row r="21" spans="1:2" x14ac:dyDescent="0.2">
      <c r="A21" t="s">
        <v>37</v>
      </c>
      <c r="B21" t="s">
        <v>41</v>
      </c>
    </row>
    <row r="22" spans="1:2" x14ac:dyDescent="0.2">
      <c r="A22" t="s">
        <v>38</v>
      </c>
      <c r="B22" t="s">
        <v>42</v>
      </c>
    </row>
    <row r="23" spans="1:2" x14ac:dyDescent="0.2">
      <c r="A23" t="s">
        <v>39</v>
      </c>
      <c r="B23" t="s">
        <v>39</v>
      </c>
    </row>
    <row r="24" spans="1:2" x14ac:dyDescent="0.2">
      <c r="A24" s="5" t="s">
        <v>94</v>
      </c>
      <c r="B24" s="5" t="s">
        <v>95</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52"/>
  <sheetViews>
    <sheetView workbookViewId="0"/>
  </sheetViews>
  <sheetFormatPr baseColWidth="10" defaultColWidth="9.140625" defaultRowHeight="12.75" x14ac:dyDescent="0.2"/>
  <sheetData>
    <row r="3" spans="1:4" x14ac:dyDescent="0.2">
      <c r="A3" t="s">
        <v>21</v>
      </c>
      <c r="B3" t="s">
        <v>43</v>
      </c>
      <c r="C3" t="s">
        <v>0</v>
      </c>
      <c r="D3" t="s">
        <v>3</v>
      </c>
    </row>
    <row r="4" spans="1:4" x14ac:dyDescent="0.2">
      <c r="A4" t="s">
        <v>45</v>
      </c>
      <c r="B4" t="s">
        <v>46</v>
      </c>
      <c r="C4" t="s">
        <v>32</v>
      </c>
      <c r="D4" t="s">
        <v>24</v>
      </c>
    </row>
    <row r="5" spans="1:4" x14ac:dyDescent="0.2">
      <c r="A5" t="s">
        <v>45</v>
      </c>
      <c r="B5" t="s">
        <v>40</v>
      </c>
      <c r="C5" t="s">
        <v>47</v>
      </c>
      <c r="D5" t="s">
        <v>24</v>
      </c>
    </row>
    <row r="6" spans="1:4" x14ac:dyDescent="0.2">
      <c r="A6" t="s">
        <v>45</v>
      </c>
      <c r="B6" t="s">
        <v>48</v>
      </c>
      <c r="C6" t="s">
        <v>49</v>
      </c>
      <c r="D6" t="s">
        <v>24</v>
      </c>
    </row>
    <row r="7" spans="1:4" x14ac:dyDescent="0.2">
      <c r="A7" t="s">
        <v>45</v>
      </c>
      <c r="B7" t="s">
        <v>50</v>
      </c>
      <c r="C7" t="s">
        <v>51</v>
      </c>
      <c r="D7" t="s">
        <v>24</v>
      </c>
    </row>
    <row r="8" spans="1:4" x14ac:dyDescent="0.2">
      <c r="A8" t="s">
        <v>45</v>
      </c>
      <c r="B8" t="s">
        <v>52</v>
      </c>
      <c r="C8" t="s">
        <v>53</v>
      </c>
      <c r="D8" t="s">
        <v>24</v>
      </c>
    </row>
    <row r="9" spans="1:4" x14ac:dyDescent="0.2">
      <c r="A9" t="s">
        <v>45</v>
      </c>
      <c r="B9" t="s">
        <v>54</v>
      </c>
      <c r="C9" t="s">
        <v>55</v>
      </c>
      <c r="D9" t="s">
        <v>24</v>
      </c>
    </row>
    <row r="10" spans="1:4" x14ac:dyDescent="0.2">
      <c r="A10" t="s">
        <v>45</v>
      </c>
      <c r="B10" t="s">
        <v>214</v>
      </c>
      <c r="C10" t="s">
        <v>56</v>
      </c>
      <c r="D10" t="s">
        <v>24</v>
      </c>
    </row>
    <row r="11" spans="1:4" x14ac:dyDescent="0.2">
      <c r="A11" t="s">
        <v>45</v>
      </c>
      <c r="B11" t="s">
        <v>57</v>
      </c>
      <c r="C11" t="s">
        <v>58</v>
      </c>
      <c r="D11" t="s">
        <v>24</v>
      </c>
    </row>
    <row r="12" spans="1:4" x14ac:dyDescent="0.2">
      <c r="A12" t="s">
        <v>45</v>
      </c>
      <c r="B12" t="s">
        <v>59</v>
      </c>
      <c r="C12" t="s">
        <v>60</v>
      </c>
      <c r="D12" t="s">
        <v>24</v>
      </c>
    </row>
    <row r="13" spans="1:4" x14ac:dyDescent="0.2">
      <c r="A13" t="s">
        <v>45</v>
      </c>
      <c r="B13" t="s">
        <v>61</v>
      </c>
      <c r="C13" t="s">
        <v>62</v>
      </c>
      <c r="D13" t="s">
        <v>24</v>
      </c>
    </row>
    <row r="14" spans="1:4" x14ac:dyDescent="0.2">
      <c r="A14" t="s">
        <v>45</v>
      </c>
      <c r="B14" t="s">
        <v>63</v>
      </c>
      <c r="C14" t="s">
        <v>64</v>
      </c>
      <c r="D14" t="s">
        <v>24</v>
      </c>
    </row>
    <row r="15" spans="1:4" x14ac:dyDescent="0.2">
      <c r="A15" t="s">
        <v>45</v>
      </c>
      <c r="B15" t="s">
        <v>65</v>
      </c>
      <c r="C15" t="s">
        <v>66</v>
      </c>
      <c r="D15" t="s">
        <v>24</v>
      </c>
    </row>
    <row r="16" spans="1:4" x14ac:dyDescent="0.2">
      <c r="A16" t="s">
        <v>45</v>
      </c>
      <c r="B16" t="s">
        <v>67</v>
      </c>
      <c r="C16" t="s">
        <v>68</v>
      </c>
      <c r="D16" t="s">
        <v>24</v>
      </c>
    </row>
    <row r="17" spans="1:6" x14ac:dyDescent="0.2">
      <c r="A17" t="s">
        <v>45</v>
      </c>
      <c r="B17" t="s">
        <v>69</v>
      </c>
      <c r="C17" t="s">
        <v>70</v>
      </c>
      <c r="D17" t="s">
        <v>24</v>
      </c>
    </row>
    <row r="18" spans="1:6" x14ac:dyDescent="0.2">
      <c r="A18" t="s">
        <v>45</v>
      </c>
      <c r="B18" t="s">
        <v>71</v>
      </c>
      <c r="C18" t="s">
        <v>72</v>
      </c>
      <c r="D18" t="s">
        <v>24</v>
      </c>
    </row>
    <row r="19" spans="1:6" x14ac:dyDescent="0.2">
      <c r="A19" t="s">
        <v>45</v>
      </c>
      <c r="B19" t="s">
        <v>73</v>
      </c>
      <c r="C19" t="s">
        <v>74</v>
      </c>
      <c r="D19" t="s">
        <v>24</v>
      </c>
    </row>
    <row r="20" spans="1:6" x14ac:dyDescent="0.2">
      <c r="A20" t="s">
        <v>45</v>
      </c>
      <c r="B20" t="s">
        <v>75</v>
      </c>
      <c r="C20" t="s">
        <v>76</v>
      </c>
      <c r="D20" t="s">
        <v>24</v>
      </c>
    </row>
    <row r="21" spans="1:6" x14ac:dyDescent="0.2">
      <c r="A21" t="s">
        <v>45</v>
      </c>
      <c r="B21" t="s">
        <v>77</v>
      </c>
      <c r="C21" t="s">
        <v>78</v>
      </c>
      <c r="D21" t="s">
        <v>24</v>
      </c>
    </row>
    <row r="22" spans="1:6" x14ac:dyDescent="0.2">
      <c r="A22" t="s">
        <v>45</v>
      </c>
      <c r="B22" t="s">
        <v>79</v>
      </c>
      <c r="C22" t="s">
        <v>80</v>
      </c>
      <c r="D22" t="s">
        <v>24</v>
      </c>
    </row>
    <row r="23" spans="1:6" x14ac:dyDescent="0.2">
      <c r="A23" t="s">
        <v>45</v>
      </c>
      <c r="B23" t="s">
        <v>215</v>
      </c>
      <c r="C23" t="s">
        <v>216</v>
      </c>
      <c r="D23" t="s">
        <v>24</v>
      </c>
    </row>
    <row r="24" spans="1:6" x14ac:dyDescent="0.2">
      <c r="A24" t="s">
        <v>45</v>
      </c>
      <c r="B24" t="s">
        <v>217</v>
      </c>
      <c r="C24" t="s">
        <v>218</v>
      </c>
      <c r="D24" t="s">
        <v>24</v>
      </c>
    </row>
    <row r="25" spans="1:6" x14ac:dyDescent="0.2">
      <c r="A25" t="s">
        <v>45</v>
      </c>
      <c r="B25" t="s">
        <v>219</v>
      </c>
      <c r="C25" t="s">
        <v>220</v>
      </c>
      <c r="D25" t="s">
        <v>24</v>
      </c>
    </row>
    <row r="26" spans="1:6" x14ac:dyDescent="0.2">
      <c r="A26" t="s">
        <v>45</v>
      </c>
      <c r="B26" t="s">
        <v>221</v>
      </c>
      <c r="C26" t="s">
        <v>222</v>
      </c>
      <c r="D26" t="s">
        <v>24</v>
      </c>
    </row>
    <row r="27" spans="1:6" x14ac:dyDescent="0.2">
      <c r="A27" t="s">
        <v>45</v>
      </c>
      <c r="B27" t="s">
        <v>223</v>
      </c>
      <c r="C27" t="s">
        <v>224</v>
      </c>
      <c r="D27" t="s">
        <v>24</v>
      </c>
    </row>
    <row r="28" spans="1:6" x14ac:dyDescent="0.2">
      <c r="A28" t="s">
        <v>45</v>
      </c>
      <c r="B28" t="s">
        <v>225</v>
      </c>
      <c r="C28" t="s">
        <v>226</v>
      </c>
      <c r="D28" t="s">
        <v>24</v>
      </c>
    </row>
    <row r="30" spans="1:6" x14ac:dyDescent="0.2">
      <c r="A30" t="s">
        <v>81</v>
      </c>
      <c r="B30" t="s">
        <v>82</v>
      </c>
      <c r="C30" t="s">
        <v>83</v>
      </c>
      <c r="D30" t="s">
        <v>84</v>
      </c>
      <c r="E30" t="s">
        <v>85</v>
      </c>
      <c r="F30" t="s">
        <v>86</v>
      </c>
    </row>
    <row r="31" spans="1:6" x14ac:dyDescent="0.2">
      <c r="A31" t="s">
        <v>105</v>
      </c>
      <c r="B31" t="s">
        <v>227</v>
      </c>
      <c r="C31" t="s">
        <v>228</v>
      </c>
      <c r="D31">
        <v>0</v>
      </c>
      <c r="F31">
        <v>0</v>
      </c>
    </row>
    <row r="32" spans="1:6" x14ac:dyDescent="0.2">
      <c r="A32" t="s">
        <v>114</v>
      </c>
      <c r="B32" t="s">
        <v>227</v>
      </c>
      <c r="C32" t="s">
        <v>229</v>
      </c>
      <c r="D32">
        <v>0</v>
      </c>
      <c r="F32">
        <v>0</v>
      </c>
    </row>
    <row r="33" spans="1:6" x14ac:dyDescent="0.2">
      <c r="A33" t="s">
        <v>119</v>
      </c>
      <c r="B33" t="s">
        <v>227</v>
      </c>
      <c r="C33" t="s">
        <v>230</v>
      </c>
      <c r="D33">
        <v>0</v>
      </c>
      <c r="F33">
        <v>0</v>
      </c>
    </row>
    <row r="34" spans="1:6" x14ac:dyDescent="0.2">
      <c r="A34" t="s">
        <v>127</v>
      </c>
      <c r="B34" t="s">
        <v>231</v>
      </c>
      <c r="C34" t="s">
        <v>232</v>
      </c>
      <c r="D34">
        <v>0</v>
      </c>
      <c r="F34">
        <v>0</v>
      </c>
    </row>
    <row r="35" spans="1:6" x14ac:dyDescent="0.2">
      <c r="A35" t="s">
        <v>136</v>
      </c>
      <c r="B35" t="s">
        <v>231</v>
      </c>
      <c r="C35" t="s">
        <v>233</v>
      </c>
      <c r="D35">
        <v>0</v>
      </c>
      <c r="F35">
        <v>0</v>
      </c>
    </row>
    <row r="36" spans="1:6" x14ac:dyDescent="0.2">
      <c r="A36" t="s">
        <v>145</v>
      </c>
      <c r="B36" t="s">
        <v>231</v>
      </c>
      <c r="C36" t="s">
        <v>234</v>
      </c>
      <c r="D36">
        <v>0</v>
      </c>
      <c r="F36">
        <v>0</v>
      </c>
    </row>
    <row r="37" spans="1:6" x14ac:dyDescent="0.2">
      <c r="A37" t="s">
        <v>154</v>
      </c>
      <c r="B37" t="s">
        <v>235</v>
      </c>
      <c r="C37" t="s">
        <v>236</v>
      </c>
      <c r="D37">
        <v>0</v>
      </c>
      <c r="F37">
        <v>0</v>
      </c>
    </row>
    <row r="38" spans="1:6" x14ac:dyDescent="0.2">
      <c r="A38" t="s">
        <v>161</v>
      </c>
      <c r="B38" t="s">
        <v>237</v>
      </c>
      <c r="C38" t="s">
        <v>238</v>
      </c>
      <c r="D38">
        <v>0</v>
      </c>
      <c r="F38">
        <v>0</v>
      </c>
    </row>
    <row r="39" spans="1:6" x14ac:dyDescent="0.2">
      <c r="A39" t="s">
        <v>169</v>
      </c>
      <c r="B39" t="s">
        <v>231</v>
      </c>
      <c r="C39" t="s">
        <v>239</v>
      </c>
      <c r="D39">
        <v>0</v>
      </c>
      <c r="F39">
        <v>0</v>
      </c>
    </row>
    <row r="40" spans="1:6" x14ac:dyDescent="0.2">
      <c r="A40" t="s">
        <v>177</v>
      </c>
      <c r="B40" t="s">
        <v>237</v>
      </c>
      <c r="C40" t="s">
        <v>240</v>
      </c>
      <c r="D40">
        <v>0</v>
      </c>
      <c r="F40">
        <v>0</v>
      </c>
    </row>
    <row r="41" spans="1:6" x14ac:dyDescent="0.2">
      <c r="A41" t="s">
        <v>186</v>
      </c>
      <c r="B41" t="s">
        <v>237</v>
      </c>
      <c r="C41" t="s">
        <v>241</v>
      </c>
      <c r="D41">
        <v>0</v>
      </c>
      <c r="F41">
        <v>0</v>
      </c>
    </row>
    <row r="42" spans="1:6" x14ac:dyDescent="0.2">
      <c r="A42" t="s">
        <v>193</v>
      </c>
      <c r="B42" t="s">
        <v>237</v>
      </c>
      <c r="C42" t="s">
        <v>242</v>
      </c>
      <c r="D42">
        <v>0</v>
      </c>
      <c r="F42">
        <v>0</v>
      </c>
    </row>
    <row r="43" spans="1:6" x14ac:dyDescent="0.2">
      <c r="A43" t="s">
        <v>199</v>
      </c>
      <c r="B43" t="s">
        <v>231</v>
      </c>
      <c r="C43" t="s">
        <v>243</v>
      </c>
      <c r="D43">
        <v>0</v>
      </c>
      <c r="F43">
        <v>0</v>
      </c>
    </row>
    <row r="44" spans="1:6" x14ac:dyDescent="0.2">
      <c r="A44" t="s">
        <v>205</v>
      </c>
      <c r="B44" t="s">
        <v>235</v>
      </c>
      <c r="C44" t="s">
        <v>244</v>
      </c>
      <c r="D44">
        <v>0</v>
      </c>
      <c r="F44">
        <v>0</v>
      </c>
    </row>
    <row r="45" spans="1:6" x14ac:dyDescent="0.2">
      <c r="A45" t="s">
        <v>213</v>
      </c>
      <c r="B45" t="s">
        <v>231</v>
      </c>
      <c r="C45" t="s">
        <v>245</v>
      </c>
      <c r="D45">
        <v>0</v>
      </c>
      <c r="F45">
        <v>0</v>
      </c>
    </row>
    <row r="47" spans="1:6" x14ac:dyDescent="0.2">
      <c r="A47" t="s">
        <v>6</v>
      </c>
      <c r="B47" t="s">
        <v>7</v>
      </c>
    </row>
    <row r="48" spans="1:6" x14ac:dyDescent="0.2">
      <c r="A48" t="s">
        <v>87</v>
      </c>
      <c r="B48" t="s">
        <v>88</v>
      </c>
    </row>
    <row r="49" spans="1:2" x14ac:dyDescent="0.2">
      <c r="A49" t="s">
        <v>89</v>
      </c>
      <c r="B49" t="s">
        <v>44</v>
      </c>
    </row>
    <row r="50" spans="1:2" x14ac:dyDescent="0.2">
      <c r="A50" t="s">
        <v>90</v>
      </c>
    </row>
    <row r="51" spans="1:2" x14ac:dyDescent="0.2">
      <c r="A51" t="s">
        <v>91</v>
      </c>
      <c r="B51" t="s">
        <v>44</v>
      </c>
    </row>
    <row r="52" spans="1:2" x14ac:dyDescent="0.2">
      <c r="A52" t="s">
        <v>92</v>
      </c>
      <c r="B52" t="s">
        <v>246</v>
      </c>
    </row>
  </sheetData>
  <sheetProtection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Basic Report</vt:lpstr>
      <vt:lpstr>Polarion</vt:lpstr>
      <vt:lpstr>Tabelle1</vt:lpstr>
      <vt:lpstr>_polarion</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2022-02-01T09:53:03Z</dcterms:modified>
</cp:coreProperties>
</file>