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3920" windowHeight="8010"/>
  </bookViews>
  <sheets>
    <sheet name="Basic Report" sheetId="1" r:id="rId1"/>
    <sheet name="Polarion" sheetId="4" state="hidden" r:id="rId2"/>
    <sheet name="Tabelle1" sheetId="5" state="hidden" r:id="rId3"/>
    <sheet name="_polarion" sheetId="6" state="hidden" r:id="rId4"/>
  </sheets>
  <definedNames>
    <definedName name="_polarion_13">OFFSET(_polarion_options_start,MATCH(CONCATENATE(_polarion_project,"/:","Type"),_polarion_options_types,0),1,COUNTIF(_polarion_options_types,CONCATENATE(_polarion_project,"/:","Type")),1)</definedName>
    <definedName name="_polarion_info">WorkItems[[#This Row],[_polarion]]</definedName>
    <definedName name="_polarion_options_start">_polarion_options[[#Headers],[Type]]</definedName>
    <definedName name="_polarion_options_types">_polarion_options[Type]</definedName>
    <definedName name="_polarion_project">IF(ISBLANK(_polarion_info),"Mainline_OPB1",LEFT(_polarion_info,SEARCH("/",_polarion_info,1)-1))</definedName>
    <definedName name="_polarion_type">CONCATENATE(_polarion_project,"/",IF(ISBLANK(WorkItems[[#This Row],[Type]]),"Blattanforderung",WorkItems[[#This Row],[Type]]))</definedName>
  </definedNames>
  <calcPr calcId="125725"/>
</workbook>
</file>

<file path=xl/sharedStrings.xml><?xml version="1.0" encoding="utf-8"?>
<sst xmlns="http://schemas.openxmlformats.org/spreadsheetml/2006/main" count="670" uniqueCount="381">
  <si>
    <t>ID</t>
  </si>
  <si>
    <t>Severity</t>
  </si>
  <si>
    <t>Column</t>
  </si>
  <si>
    <t>Field</t>
  </si>
  <si>
    <t>Title</t>
  </si>
  <si>
    <t>id</t>
  </si>
  <si>
    <t>Property</t>
  </si>
  <si>
    <t>Value</t>
  </si>
  <si>
    <t>New Work Item Type</t>
  </si>
  <si>
    <t>New Comments Column</t>
  </si>
  <si>
    <t>Comments by (.*)</t>
  </si>
  <si>
    <t>title</t>
  </si>
  <si>
    <t>severity</t>
  </si>
  <si>
    <t>C-ID</t>
  </si>
  <si>
    <t>Aus PET-Dokument</t>
  </si>
  <si>
    <t>Aus sonstigem Dokument</t>
  </si>
  <si>
    <t>Änderungsbedarf</t>
  </si>
  <si>
    <t>Änderung</t>
  </si>
  <si>
    <t>Von Änderung betroffene PET-Dokumente</t>
  </si>
  <si>
    <t>Von Änderung betroffene sonstige Dokumente</t>
  </si>
  <si>
    <t>Von Änderung betroffene Steckbriefe (Zulassungsobjekte)</t>
  </si>
  <si>
    <t>Type</t>
  </si>
  <si>
    <t>cfCMDokNonPET</t>
  </si>
  <si>
    <t>cfCMProdukttyp</t>
  </si>
  <si>
    <t>type</t>
  </si>
  <si>
    <t>cfCMOriginDokNonPET</t>
  </si>
  <si>
    <t>cfCMDok</t>
  </si>
  <si>
    <t>cfCMID</t>
  </si>
  <si>
    <t>cfCMAenderung</t>
  </si>
  <si>
    <t>cfCMOriginDok</t>
  </si>
  <si>
    <t>cfCMAfoID</t>
  </si>
  <si>
    <t>cfCMBedarf</t>
  </si>
  <si>
    <t>leafRequirement</t>
  </si>
  <si>
    <t>cfCMReferenz</t>
  </si>
  <si>
    <t>Referenz</t>
  </si>
  <si>
    <t>cfCMKosten</t>
  </si>
  <si>
    <t>Kostenschätzung</t>
  </si>
  <si>
    <t>Abgelöste/weggefallene Blattanforderungen (ID)</t>
  </si>
  <si>
    <t>geänderte Zuordnung bei Blattanforderungen (ID)</t>
  </si>
  <si>
    <t>_polarion</t>
  </si>
  <si>
    <t>Änderungseintrag</t>
  </si>
  <si>
    <t>cfCMabgeloesteAfoID</t>
  </si>
  <si>
    <t>cfCMweggefalleneAfoID</t>
  </si>
  <si>
    <t>Label</t>
  </si>
  <si>
    <t>false</t>
  </si>
  <si>
    <t>Mainline_OPB1/:Type</t>
  </si>
  <si>
    <t>Blattanforderung</t>
  </si>
  <si>
    <t>gemChange</t>
  </si>
  <si>
    <t>Anwendungsfall</t>
  </si>
  <si>
    <t>useCase</t>
  </si>
  <si>
    <t>Testfall</t>
  </si>
  <si>
    <t>testCase</t>
  </si>
  <si>
    <t>Umsetzungsanforderung</t>
  </si>
  <si>
    <t>implementationRequirement</t>
  </si>
  <si>
    <t>Lastenheftanforderung</t>
  </si>
  <si>
    <t>specificationRequirement</t>
  </si>
  <si>
    <t>gemCMPaket</t>
  </si>
  <si>
    <t>Fehler-Ticket</t>
  </si>
  <si>
    <t>errorTicket</t>
  </si>
  <si>
    <t>Fehlermeldung</t>
  </si>
  <si>
    <t>bug</t>
  </si>
  <si>
    <t>Testauftrag - Zulassungstest</t>
  </si>
  <si>
    <t>approvalTest</t>
  </si>
  <si>
    <t>Prüfauftrag - Test</t>
  </si>
  <si>
    <t>reproduceError</t>
  </si>
  <si>
    <t>Testobjekt - Betriebliche Eignung</t>
  </si>
  <si>
    <t>supplierAbility</t>
  </si>
  <si>
    <t>Testobjekt - Funktionale Eignung</t>
  </si>
  <si>
    <t>functionalAbility</t>
  </si>
  <si>
    <t>Quelle</t>
  </si>
  <si>
    <t>source</t>
  </si>
  <si>
    <t>Dokumentation</t>
  </si>
  <si>
    <t>documentation</t>
  </si>
  <si>
    <t>Anbieter</t>
  </si>
  <si>
    <t>supplier</t>
  </si>
  <si>
    <t>Hersteller</t>
  </si>
  <si>
    <t>producer</t>
  </si>
  <si>
    <t>Ansprechpartner</t>
  </si>
  <si>
    <t>contactPerson</t>
  </si>
  <si>
    <t>Produkt</t>
  </si>
  <si>
    <t>product</t>
  </si>
  <si>
    <t>EV Zulassungstest</t>
  </si>
  <si>
    <t>evApprovalTest</t>
  </si>
  <si>
    <t>Work Item</t>
  </si>
  <si>
    <t>Revision</t>
  </si>
  <si>
    <t>Checksum</t>
  </si>
  <si>
    <t>Level</t>
  </si>
  <si>
    <t>Test Fields Checksum</t>
  </si>
  <si>
    <t>Read Only</t>
  </si>
  <si>
    <t>project.id</t>
  </si>
  <si>
    <t>Mainline_OPB1</t>
  </si>
  <si>
    <t>testRun</t>
  </si>
  <si>
    <t>module.location</t>
  </si>
  <si>
    <t>allowDocumentStructureChanges</t>
  </si>
  <si>
    <t>editableFields</t>
  </si>
  <si>
    <t>Neue und geänderte Blattanforderung (ID)</t>
  </si>
  <si>
    <t>Anlage</t>
  </si>
  <si>
    <t>cfCMAnlage</t>
  </si>
  <si>
    <t/>
  </si>
  <si>
    <t>C_10511</t>
  </si>
  <si>
    <t xml:space="preserve">siehe Anlagedokument._x000D_
</t>
  </si>
  <si>
    <t>Anlagendokumente P-Liste / C_10511_Anlage</t>
  </si>
  <si>
    <t>Spezifikationen / gemSpec_FD_eRp, Spezifikationen / gemILF_PS_eRp</t>
  </si>
  <si>
    <t xml:space="preserve">A_22363
A_22364
A_22362
A_22365
A_22375
A_22370
A_22374
A_22371
A_22373
A_22368
A_22372
A_22369
A_22366
A_22367
A_22378
A_22379
A_22383
A_22426
</t>
  </si>
  <si>
    <t>Steckbriefe / gemProdT_eRp_FD_PTV, Steckbriefe / gemSST_PS_eRp_abgebend_V, Steckbriefe / gemAnbT_eRp_FD_ATV</t>
  </si>
  <si>
    <t>Mainline_OPB1/ML-116680</t>
  </si>
  <si>
    <t>C_10552</t>
  </si>
  <si>
    <t>Spezifikationen / gemSpec_eRp_AdV</t>
  </si>
  <si>
    <t xml:space="preserve">siehe Anlage </t>
  </si>
  <si>
    <t>Anlagendokumente P-Liste / C_10552_Anlage</t>
  </si>
  <si>
    <t>Konzepte / gemKPT_Betr</t>
  </si>
  <si>
    <t>Mainline_OPB1/ML-117350</t>
  </si>
  <si>
    <t>C_10721</t>
  </si>
  <si>
    <t>ANFERP-173</t>
  </si>
  <si>
    <t>im Datenmodell des E-Rezepts ist die abweichende Einlösefrist für Entlassrezepte berücksichtigt "04", allerdings nicht für Entlassrezepte mit Ersatzverordnungskennzeichen "14". Das muss in A_19517-01 ergänzt werden.</t>
  </si>
  <si>
    <t>Spezifikationen / gemSpec_DM_eRp</t>
  </si>
  <si>
    <t xml:space="preserve">A_19517-02
</t>
  </si>
  <si>
    <t xml:space="preserve">A_19517-01
</t>
  </si>
  <si>
    <t>Steckbriefe / gemProdT_eRp_FD_PTV</t>
  </si>
  <si>
    <t>Mainline_OPB1/ML-119736</t>
  </si>
  <si>
    <t>C_10734</t>
  </si>
  <si>
    <t>Spezifikationen / gemSpec_Krypt, Spezifikationen / gemSpec_eRp_FdV</t>
  </si>
  <si>
    <t>C_10336</t>
  </si>
  <si>
    <t>Spezifikationen / gemSpec_eRp_FdV</t>
  </si>
  <si>
    <t xml:space="preserve">A_20032-01
</t>
  </si>
  <si>
    <t>Steckbriefe / gemProdT_eRp_FdV_PTV</t>
  </si>
  <si>
    <t>Mainline_OPB1/ML-120364</t>
  </si>
  <si>
    <t>C_10739</t>
  </si>
  <si>
    <t>Spezifikationen / gemSpec_FD_eRp</t>
  </si>
  <si>
    <t>ANFERP-243</t>
  </si>
  <si>
    <t xml:space="preserve">A_19412-03
A_21782
A_19438-01
</t>
  </si>
  <si>
    <t xml:space="preserve">A_19438
A_19412-01
A_19412-02
</t>
  </si>
  <si>
    <t>Steckbriefe / gemProdT_eRp_FdV_PTV, Steckbriefe / gemAnbT_eRp_FD_ATV</t>
  </si>
  <si>
    <t>Mainline_OPB1/ML-120450</t>
  </si>
  <si>
    <t>C_10748</t>
  </si>
  <si>
    <t>ANFERP-199</t>
  </si>
  <si>
    <t>Der Claim für den OrganizationName kann im ACCESS_TOKEN leer (null) sein._x000D_
Der Inhalt dieses Claims wird für AuditEvent verwendet._x000D_
Es wird beschrieben, wie der E-Rezept-Fachdienst den Wert in dem Fall setzt.</t>
  </si>
  <si>
    <t>neue Anforderung nach gemSpec_FD_eRp#A_19302:_x000D_
_x000D_
A_22217 - E-Rezept-Fachdienst - Protokollierung - keine Angabe zu organizationName_x000D_
Der E-Rezept-Fachdienst MUSS, wenn im ACCESS_TOKEN die Angabe zur "organizationName" mit NULL gefüllt ist, in der Protokollierung als agentname "null" verwenden. &lt;=_x000D_
Prüfverfahren: Test</t>
  </si>
  <si>
    <t xml:space="preserve">A_22217
</t>
  </si>
  <si>
    <t>Mainline_OPB1/ML-120658</t>
  </si>
  <si>
    <t>C_10749</t>
  </si>
  <si>
    <t>Spezifikationen / gemSpec_Krypt</t>
  </si>
  <si>
    <t xml:space="preserve">Der Hinweis in gemSpec_Krypt#Tab_KRYPT_ERP_Algorithmus_FD_Zertifikatsliste_erstellen zur Anzahl der Element ist nicht mehr aktuell._x000D_
Es werden die folgenden drei Zertifikate übermittelt:_x000D_
* Zertifikat des VAU-Protokolls _x000D_
* Signaturzertifikat des Discovery-Dokumentes (gemILF_PS_eRp#A_20656-01), _x000D_
* Signaturzertifikat des ID_Token (gemILF_PS_eRp#A_20675) _x000D_
Der Hinweis wird unter die Tabelle verschoben und korrigiert._x000D_
 _x000D_
Es fehlen Formatvorgaben für OCSPList. Diese werden hinzugefügt._x000D_
</t>
  </si>
  <si>
    <t>Mainline_OPB1/ML-120659</t>
  </si>
  <si>
    <t>C_10752</t>
  </si>
  <si>
    <t>Spezifikationen / gemSpec_Perf</t>
  </si>
  <si>
    <t>ANFERP-273</t>
  </si>
  <si>
    <t>Um aus Sicht des Betriebes der Anwendung E-Rezept flexibel auf zukünftige Kenngrößen oder zusätzlich benötigte Informationen reagieren sowie valide Aussagen über den Status des Fachdienstes E-Rezept treffen zu können, sind Änderungen im Format der Rohdatenlieferung notwendig (Umstellung auf JSON-Format)._x000D_
Zusätzlich werden weitere Vorgaben zum Umgang mit der Protokollierung von Informationen definiert, die keinem Use-Case zuzuordnen sind.</t>
  </si>
  <si>
    <t xml:space="preserve">A_20040-02
A_19733-02
A_20043-04
A_21815
</t>
  </si>
  <si>
    <t xml:space="preserve">A_19733-01
A_20040-01
A_20043-03
</t>
  </si>
  <si>
    <t>Steckbriefe / gemAnbT_eRp_FD_ATV, Steckbriefe / gemProdT_eRp_FD_PTV</t>
  </si>
  <si>
    <t>Mainline_OPB1/ML-120703</t>
  </si>
  <si>
    <t>C_10763</t>
  </si>
  <si>
    <t>Spezifizieren, wie die Kanonisierung umzusetzen ist.</t>
  </si>
  <si>
    <t xml:space="preserve">A_19029-03
</t>
  </si>
  <si>
    <t xml:space="preserve">A_19029-02
</t>
  </si>
  <si>
    <t>Mainline_OPB1/ML-120861</t>
  </si>
  <si>
    <t>C_10768</t>
  </si>
  <si>
    <t>gemF_eRp_WF_LE</t>
  </si>
  <si>
    <t>Um aus Sicht des Betriebes einen besseren Überblick über den aktuellen und historischen Zustand der neuen Operation zu erhalten, müssen die betrieblichen Kennzahlen angepasst werden._x000D_
Die Anpassung ist notwendig, um die sich in letzter Zeit ergebenen Verbesserungen bei der Betriebsüberwachung entsprechend zu reflektieren._x000D_
Außerdem muss der Identifier eines Operations-Aufrufes angepasst werden um Nacharbeiten im Backend zu vermeiden.</t>
  </si>
  <si>
    <t>Mainline_OPB1/ML-121005</t>
  </si>
  <si>
    <t>C_10776</t>
  </si>
  <si>
    <t>Durch eine fehlende Statusprüfung kann es passieren, dass Verordnende Leistungserbringer Rezepte löschen, die bereits in Belieferung sind oder bereits beliefert wurden._x000D_
Das muss unterbunden werden, um einerseits den Apothekern "das Recht am Rezept" nicht zu entziehen und den Versicherten nicht die Dokumentation eingelöster Rezepte zu löschen.</t>
  </si>
  <si>
    <t xml:space="preserve">A_19120-02
</t>
  </si>
  <si>
    <t xml:space="preserve">A_19120-01
</t>
  </si>
  <si>
    <t>Mainline_OPB1/ML-121230</t>
  </si>
  <si>
    <t>C_10785</t>
  </si>
  <si>
    <t>gemProdT_eRp_FD</t>
  </si>
  <si>
    <t>Verschiedene Anforderungen sind sowohl dem Prüfverfahren Produktgutachtung und funktionaler Test zugeordnet._x000D_
In Abstimmung mit Sicherheit und Test wurde zur Verringerung der Aufwende in der Zulassung für folgende Afos das Prüfverfahren so geändert, dass nur der Nachweis mittels Produktgutachten erfolgen muss.</t>
  </si>
  <si>
    <t xml:space="preserve">A_19252
A_19255
A_19253
A_19169
A_20504
A_21332
A_19256-01
</t>
  </si>
  <si>
    <t>Mainline_OPB1/ML-121441</t>
  </si>
  <si>
    <t>C_10786</t>
  </si>
  <si>
    <t xml:space="preserve">Der Fachdienst muss neben den gemäß der Spezifikation der gematik herausgegebenen HBAs (G2, G2.1)  auch HBA G0 (Vorläuferkarten) unterstützen._x000D_
_x000D_
Hierfür muss die Anforderung_x000D_
* der für die QES zulässigen Zertifikate (A_20159)_x000D_
* und zur Rollenprüfung (A_19225)_x000D_
angepasst werden._x000D_
</t>
  </si>
  <si>
    <t xml:space="preserve">A_20159-01
A_19225-01
</t>
  </si>
  <si>
    <t xml:space="preserve">A_19225
A_20159
</t>
  </si>
  <si>
    <t>Mainline_OPB1/ML-121452</t>
  </si>
  <si>
    <t>C_10790</t>
  </si>
  <si>
    <t>Mainline_OPB1/ML-121521</t>
  </si>
  <si>
    <t>C_10823</t>
  </si>
  <si>
    <t>Die Anforderung zur strikten FHIR-Validierung des qes-signierten Verordnungsdatensatzes ist missverständlich und muss umfomuliert werden</t>
  </si>
  <si>
    <t xml:space="preserve">A_19025-01
</t>
  </si>
  <si>
    <t xml:space="preserve">A_19025
</t>
  </si>
  <si>
    <t>Mainline_OPB1/ML-123386</t>
  </si>
  <si>
    <t>C_10827</t>
  </si>
  <si>
    <t>Spezifikationen / gemILF_PS_eRp</t>
  </si>
  <si>
    <t>Gemäß dem Implementierungsleitfaden [gemILF_PS_eRp] kann ein Apothekenverwaltungssystem die Signatur der durch den E-Rezept-Fachdienst erstellten Quittung prüfen._x000D_
Hierzu ist vorgesehen, den Konnektor für die Signaturprüfung zu nutzen (A_20766)._x000D_
Für die Signatur der Quittung nutzt der E-Rezept-Fachdienst spezifikationskonform ein Zertifikat mit dem Profil C.FD.SIG. Für das Zertifikatsprofil C.FD.SIG ist die Signaturprüfung im Konnektor nicht explizit spezifiziert. Das führt zu einem negativen Ergebnis bei der Signaturprüfung, auch wenn diese korrekt durch den E-Rezept-Fachdienst erstellt wurde.</t>
  </si>
  <si>
    <t>Mainline_OPB1/ML-123827</t>
  </si>
  <si>
    <t>C_10829</t>
  </si>
  <si>
    <t>Die KBV fordert im Zertifizierungskatalog die Unterstützung der Mehrfachverordnung._x000D_
Mehrfachverordnung ist im E-Rezept-Fachdienst nicht spezifiziert, es kann dadurch zu unkontrolliertem Verhalten kommen, insbesondere lägen nicht einlösbare/abrechenbare Rezepte im Fachdienst vor._x000D_
_x000D_
Die Mehrfachverordnung soll erst ab dem 1.7.22, ggfs. früher unterstützt werden und muss in der Zwischenzeit vom Fachdienst abgelehnt werden.</t>
  </si>
  <si>
    <t xml:space="preserve">A_22068
</t>
  </si>
  <si>
    <t>Mainline_OPB1/ML-123955</t>
  </si>
  <si>
    <t>C_10833</t>
  </si>
  <si>
    <t>ANFERP-272</t>
  </si>
  <si>
    <t>Spezifikationen / gemILF_PS_eRp, Spezifikationen / gemSpec_FD_eRp, Spezifikationen / gemSpec_eRp_FdV</t>
  </si>
  <si>
    <t xml:space="preserve">A_22069
A_22070
A_22071
A_19289-01
</t>
  </si>
  <si>
    <t xml:space="preserve">A_19289
</t>
  </si>
  <si>
    <t>Steckbriefe / gemProdT_eRp_FD_PTV, Steckbriefe / gemSST_PS_eRp_abgebend_V</t>
  </si>
  <si>
    <t>Mainline_OPB1/ML-123992</t>
  </si>
  <si>
    <t>C_10834</t>
  </si>
  <si>
    <t xml:space="preserve">A_22073
A_19288-01
</t>
  </si>
  <si>
    <t xml:space="preserve">A_19288
</t>
  </si>
  <si>
    <t>Mainline_OPB1/ML-124000</t>
  </si>
  <si>
    <t>C_10844</t>
  </si>
  <si>
    <t>Die Fehleranalyse im Fachdienst ist durch das VAU-Konzept stark eingeschränkt, da keine personenbezogenen oder medizinischen Daten eingesehen und protokolliert werden dürfen. Die Rückgabe von http-Statuscodes hat sich als unzureichend erwiesen. Der FHIR-Standard bietet mit der Ressource OperationOutcome eine Möglichkeit technische Details zu fehlgeschlagenen Operationen an den Client zurückzugeben.</t>
  </si>
  <si>
    <t xml:space="preserve">A_22103
</t>
  </si>
  <si>
    <t>Mainline_OPB1/ML-124186</t>
  </si>
  <si>
    <t>C_10847</t>
  </si>
  <si>
    <t>Um ein mögliches Missbrauchsszenario zu verhindern fordern die Kassen das Hinzunehmen des Hashwerts aus der QES-Signatur des Verordnungsdatensatzes in die Quittung des Fachdienstes. Damit wird verhindert, das eine niedrigpreisige Verordnung nach der Belieferung gegen eine hochpreisige Verordnung ausgetauscht wird, da der Fachdienst bsiher lediglich die PrescriptionId und die Apotheke in der Quittung berücksichtigt.</t>
  </si>
  <si>
    <t xml:space="preserve">A_19233-03
</t>
  </si>
  <si>
    <t xml:space="preserve">A_19233-02
</t>
  </si>
  <si>
    <t>Mainline_OPB1/ML-124216</t>
  </si>
  <si>
    <t>C_10850</t>
  </si>
  <si>
    <t>A_20665-01</t>
  </si>
  <si>
    <t xml:space="preserve">Es gab Rückfragen zu den vorgesehenen Algorithmen bei der Signatur des Challenge_Token mittels der Operation ExternalAuthenticate des Konnektors. </t>
  </si>
  <si>
    <t>Unter der Anforderung A_20665-01 wird folgender Text ergänzt._x000D_
_x000D_
Hinweis: Aktuell befinden sich vornehmlich SMC-B der Generation G2 im Feld, bei diesen ist für die Signatur entsprechend dem Default des Konnektors das Verfahren RSASSA-PSS zu nutzen._x000D_
Wenn eine G2.1 Karte vorhanden ist wäre ECDSA zu priorisieren. Beide Verfahren werden durch den IDP-Dienst bereits unterstützt.</t>
  </si>
  <si>
    <t>Mainline_OPB1/ML-124233</t>
  </si>
  <si>
    <t>C_10854</t>
  </si>
  <si>
    <t xml:space="preserve">Zukünftig muss der E-Rezept-Fachdienst parallel mehrere Versionen der FHIR-Profile unterstützen, da Clientsysteme nicht stichtagsbezogen, koordiniert zu einem FD-PU-Deployment Updates in Arztpraxen und Apotheken ausrollt werden können. _x000D_
Das zu unterstützen, erfordert die Kennzeichnung der Versionszugehörigkeit einer jeden FHIR-Ressource zur Package-Version, mit der diese (mutmaßlich) validiert._x000D_
Alle Clientsysteme und der E-Rezept-Fachdienst müssen bei der Erzeugung von FHIR-Ressourcen zukünftig die FHIR-Version kennzeichnen._x000D_
Der E-Rezept-Fachdienst muss bei der Entgegennahme einer FHIR-Ressource von einem Client, diese gegen die angegebene Version validieren und bei Invalidität ablehnen._x000D_
Ist keine FHIR-Version genannt (für eine Übergangsphase oder dauerhaft??), soll der Fachdienst gegen die beiden jüngsten Versionen validieren und bei Validität die Versionskennzeichnung ergänzen._x000D_
_x000D_
</t>
  </si>
  <si>
    <t xml:space="preserve">A_22216
</t>
  </si>
  <si>
    <t>Steckbriefe / gemProdT_eRp_FD_PTV, Steckbriefe / gemProdT_eRp_FdV_PTV, Steckbriefe / gemProdT_eRp_AdV_PTV, Steckbriefe / gemSST_PS_eRp_abgebend_V, Steckbriefe / gemSST_PS_eRp_verordnend_V</t>
  </si>
  <si>
    <t>Mainline_OPB1/ML-124573</t>
  </si>
  <si>
    <t>C_10864</t>
  </si>
  <si>
    <t>Die Quittung, welche bestätigt, dass ein E-Rezept den Workflow des E-Rezept-Fachdienstes ordnungsgemäß durchlaufen und abgeschlossen hat, wird durch den E-Rezept-Fachdienst  signiert. Die Quittung ist Teil der Abrechnungsinformation zu einem E-Rezept. Im Rahmen der Abrechnungsprozesse wird die Signatur der Quittung geprüft._x000D_
Das Signaturzertifikat hat eine Gültigkeitsdauer von bis zu 5 Jahren. Während dieses Zeitraums ist eine Onlinestatusprüfung des Zertifikats möglich._x000D_
Um sicherzustellen, dass die Onlinestatusprüfung des Signaturzertifikats während des Abrechnungsprozesses möglich ist, soll der E-Rezept-Fachdienst das Signaturzertifikat jährlich erneuern.</t>
  </si>
  <si>
    <t xml:space="preserve">A_22221
</t>
  </si>
  <si>
    <t>Steckbriefe / gemAnbT_eRp_FD_ATV</t>
  </si>
  <si>
    <t>Mainline_OPB1/ML-124773</t>
  </si>
  <si>
    <t>C_10866</t>
  </si>
  <si>
    <t xml:space="preserve">Im Fachdienst wird ein falsches Datum gesetzt bis wann ein Rezept zu Lasten der GKV in der Apotheke eingelöst werden kann. Nach § 11 Abs. 4 Arzneimittelrichtlinie sind das 28 Tage. Ebenso ist das Gültigkeitsdatum bisher ungenau angegeben mit 92 Tagen, es sind genau 3 Monate. In der Berechnung des Enddatums sollen hierfür zukünftig "Monate addiert" werden, statt 92 Tage._x000D_
Für den Workflow 169 ist das bereits korrekt spezifiziert._x000D_
</t>
  </si>
  <si>
    <t xml:space="preserve">A_19445-02
</t>
  </si>
  <si>
    <t xml:space="preserve">A_19445-01
</t>
  </si>
  <si>
    <t>Mainline_OPB1/ML-124853</t>
  </si>
  <si>
    <t>C_10867</t>
  </si>
  <si>
    <t xml:space="preserve">A_22222
</t>
  </si>
  <si>
    <t>Mainline_OPB1/ML-124856</t>
  </si>
  <si>
    <t>C_10868</t>
  </si>
  <si>
    <t>Praxisverwaltungssysteme müssen eine QES mit eingebetteter OCSP-Response erstellen (A_19281-01). Die QES-Prüfung im Fachdienst parametriert die QES-Prüfung, ohne die eingebettete OCSP-Response zu nennen. Dadurch fragt der Fachdienst unnötig die OCSP-Responder ab.</t>
  </si>
  <si>
    <t xml:space="preserve">A_20159-01
</t>
  </si>
  <si>
    <t xml:space="preserve">A_20159
</t>
  </si>
  <si>
    <t>Mainline_OPB1/ML-124861</t>
  </si>
  <si>
    <t>C_10869</t>
  </si>
  <si>
    <t xml:space="preserve">Betäubungsmittel und Arzneimittel nach AMVV § 3a Abs. 1 (Thalidomid, o.ä.) erfordern einen eigenen Workflow, da spezielle Berechtigungsprüfungen in einem eigenen Workflow implementiert werden müssen. _x000D_
Für den FlowType 160 müssen derartige Verordnungen ausgeschlossen werden._x000D_
</t>
  </si>
  <si>
    <t xml:space="preserve">A_22231
</t>
  </si>
  <si>
    <t>Mainline_OPB1/ML-124870</t>
  </si>
  <si>
    <t>C_10872</t>
  </si>
  <si>
    <t xml:space="preserve">A_19439-01
</t>
  </si>
  <si>
    <t xml:space="preserve">A_19439
</t>
  </si>
  <si>
    <t>Mainline_OPB1/ML-124908</t>
  </si>
  <si>
    <t>C_10880</t>
  </si>
  <si>
    <t>ANFERP-720</t>
  </si>
  <si>
    <t xml:space="preserve">Aus der Diskussion über eine mögliche XMLSig detached ist eine Anforderung übrig, das Verordnungsbundle vor der QES nach C14N11 zu kanonisieren._x000D_
Mit der Wahl des Signaturformats CAdES Enveloping ist eine Kanonisierung nicht notwendig. Primärsysteme auf Basis von .NET haben Schwierigkeiten, da das Framework dieses nicht unterstützt._x000D_
_x000D_
_x000D_
</t>
  </si>
  <si>
    <t xml:space="preserve">Die Anforderung A_19559 entfällt ersatzlos._x000D_
</t>
  </si>
  <si>
    <t xml:space="preserve">A_19559
</t>
  </si>
  <si>
    <t>Steckbriefe / gemSST_PS_eRp_verordnend_V</t>
  </si>
  <si>
    <t>Mainline_OPB1/ML-125218</t>
  </si>
  <si>
    <t>C_10885</t>
  </si>
  <si>
    <t>Die aktuelle Implementierung der E-Rezept-App provoziert zuviele, nicht hilfreiche Einträge im Zugriffsprotokoll für Versicherte. Folgende Protokolleinträge sind überflüssig und werden gestrichen:_x000D_
- Abruf aller Tasks (pull-down-refresh in der App) -&gt; Bei Statuswechsel und initialem Laden erfolgt der Abruf jedes Tasks über seine ID, zum Runterladen der medizinischen Daten (das eigentliche Rezept), diese Protokolleinträge bleiben erhalten_x000D_
- Abruf aller MedicationDispenses (gekoppelt an pull-down-refresh für Task) -&gt; Wird umgestellt auf Protokollierung des Einzelabrufs</t>
  </si>
  <si>
    <t xml:space="preserve">A_19284-02
</t>
  </si>
  <si>
    <t xml:space="preserve">A_19284-01
</t>
  </si>
  <si>
    <t>Mainline_OPB1/ML-125317</t>
  </si>
  <si>
    <t>Mainline_OPB1/ML-125931</t>
  </si>
  <si>
    <t>C_10916</t>
  </si>
  <si>
    <t>Spezifikationen / gemSpec_eRp_APOVZD</t>
  </si>
  <si>
    <t>Die URL für die Schnittstelle, an der der APOVZD seinen Dienst anbietet, wurde mit der nicht-Nutzung von Split-DNS geändert._x000D_
Die Anpassung wurde im produktiven Betrieb bereits vollzogen. Mit dem Änderungseintrag wird die Spezifikation nachgezogen.</t>
  </si>
  <si>
    <t xml:space="preserve">A_21130-01
</t>
  </si>
  <si>
    <t xml:space="preserve">A_21130
</t>
  </si>
  <si>
    <t>Steckbriefe / gemAnbT_eRp_APOVZD_ATV</t>
  </si>
  <si>
    <t>Mainline_OPB1/ML-125979</t>
  </si>
  <si>
    <t>C_10924</t>
  </si>
  <si>
    <t xml:space="preserve">A_22430
</t>
  </si>
  <si>
    <t xml:space="preserve">A_17205
A_17207
A_17359
GS-A_5580-01
</t>
  </si>
  <si>
    <t>Steckbriefe / gemProdT_eRp_APOVZD_PTV</t>
  </si>
  <si>
    <t>Mainline_OPB1/ML-126023</t>
  </si>
  <si>
    <t>Änderungsliste</t>
  </si>
  <si>
    <t>Zulassung-Objekt</t>
  </si>
  <si>
    <t>approvalObject</t>
  </si>
  <si>
    <t>Zulassungs-Typ</t>
  </si>
  <si>
    <t>approvalTemplate</t>
  </si>
  <si>
    <t>Agiles Team</t>
  </si>
  <si>
    <t>agilTeam</t>
  </si>
  <si>
    <t>TI-Betrieb ID</t>
  </si>
  <si>
    <t>tiOperationId</t>
  </si>
  <si>
    <t>Akzeptanz-Kriterium</t>
  </si>
  <si>
    <t>acceptanceObject</t>
  </si>
  <si>
    <t>419268</t>
  </si>
  <si>
    <t>7bfe499a65aa96b90813456947379fbae54ed521</t>
  </si>
  <si>
    <t>419101</t>
  </si>
  <si>
    <t>3d0d473c9b1d620c386e6f715e8d652e30bcfe4e</t>
  </si>
  <si>
    <t>419267</t>
  </si>
  <si>
    <t>47d123c407ff52ec7f31e871e5b827426908b802</t>
  </si>
  <si>
    <t>419190</t>
  </si>
  <si>
    <t>b13dda1a39098c65ee06c50e7af28f4357cfb965</t>
  </si>
  <si>
    <t>419270</t>
  </si>
  <si>
    <t>4428a7aa919517c910b33396faafc7d5b0ebab27</t>
  </si>
  <si>
    <t>419051</t>
  </si>
  <si>
    <t>68874502b18ae4cb499a36270edf9f58c300a9af</t>
  </si>
  <si>
    <t>3a1833e291938ee12e0c865bcc7f044c376e623e</t>
  </si>
  <si>
    <t>419293</t>
  </si>
  <si>
    <t>bcd81b2848423120d77987f26d50d1d9585fb77d</t>
  </si>
  <si>
    <t>419299</t>
  </si>
  <si>
    <t>0f64ceffd2d402782d9450f491ec0b238f77b0bc</t>
  </si>
  <si>
    <t>5e22bb5c3c376da7cf74d6bd83ff6548b5246fa6</t>
  </si>
  <si>
    <t>419306</t>
  </si>
  <si>
    <t>1991121f9787372d76495a92dcdd7b25a7085a96</t>
  </si>
  <si>
    <t>419307</t>
  </si>
  <si>
    <t>84ee4d04068cd25b8388aa59700a21ecd9b8656b</t>
  </si>
  <si>
    <t>ce3e512ee2a06be3154590087aa901c2d8c4d27a</t>
  </si>
  <si>
    <t>d99507ec8cf1f1f7312f3bae810a8fc1edc0de87</t>
  </si>
  <si>
    <t>6f0792785bb75dee0ea0d148c0af7a2b04dda277</t>
  </si>
  <si>
    <t>effd24d18efebc679622eda26ad34d19124fbd0b</t>
  </si>
  <si>
    <t>3b9223e3fb4773a3076653032b7fb1a932419071</t>
  </si>
  <si>
    <t>bc867c5eb31b988055937b945533c38717b18c77</t>
  </si>
  <si>
    <t>9fa9c49fbdf7f9b84e43a6ea941b6342f6a2b19f</t>
  </si>
  <si>
    <t>104020fdfeaa965ff61afa1ec78e5ecab5677554</t>
  </si>
  <si>
    <t>bcefc26dfcd5a3056f86127b7cca2d10069978a1</t>
  </si>
  <si>
    <t>c7d9e5177e14802a4f0bd0347248bfee1e9030b9</t>
  </si>
  <si>
    <t>e20e46580b3045ebdb9fd3b2473f1145701e3a04</t>
  </si>
  <si>
    <t>9730982982451b4c17a1b219fd1dba8e8cb0d24e</t>
  </si>
  <si>
    <t>739093fc734d3e67845c498f2fedfa1bc4829c8d</t>
  </si>
  <si>
    <t>9da6e4af56528a1afbcd5984fee38eb609b77feb</t>
  </si>
  <si>
    <t>71e40a61971f45dcad211db3b849e548e7324144</t>
  </si>
  <si>
    <t>5847beb028e8322f78663edfe5c61d03e38ec06e</t>
  </si>
  <si>
    <t>8ed10b849d7b31680ec8c1876761eb6f32ad8b00</t>
  </si>
  <si>
    <t>f172d34cc1df9fe47fab56141dd1af3e9aae4753</t>
  </si>
  <si>
    <t>e1f7ba2cc1ec20fd26784d72cbdb2998c08a8111</t>
  </si>
  <si>
    <t>221f397859b729563113da44c91d4024f0ad1500</t>
  </si>
  <si>
    <t>83af232408df770ba37712f2ada88a600545d139</t>
  </si>
  <si>
    <t>7216353339ebbf1c25d02d62a18399df5e72349c</t>
  </si>
  <si>
    <t>cfCMID, cfCMOriginDokNonPET, cfCMReferenz, cfCMBedarf, cfCMAenderung, cfCMDokNonPET, cfCMAfoID, cfCMabgeloesteAfoID, cfCMweggefalleneAfoID</t>
  </si>
  <si>
    <r>
      <rPr>
        <sz val="10"/>
        <rFont val="Arial Narrow"/>
        <family val="2"/>
      </rPr>
      <t>Der Versicherte kann über das E-Rezept-FdV E-Rezepte einer Apotheke zuweisen. Dafür erzeugt das E-Rezept-FdV eine Nachricht und stellt diese auf dem E-Rezept-Fachdienst ein. Ein Apothekenverwaltungssystem fragt periodisch am E-Rezept-Fachdienst nach neu vorliegenden Nachrichten an, um diese zu empfangen.</t>
    </r>
    <r>
      <rPr>
        <sz val="10"/>
        <color theme="1"/>
        <rFont val="Arial Narrow"/>
        <family val="2"/>
      </rPr>
      <t xml:space="preserve">_x000D_
 </t>
    </r>
    <r>
      <rPr>
        <sz val="10"/>
        <rFont val="Arial Narrow"/>
        <family val="2"/>
      </rPr>
      <t xml:space="preserve">Um die Last am E-Rezept-Fachdienst zu kontrollieren, wurde festgelegt, dass die AVS nicht öfter als alle 5 min nach neuen Nachrichten anfragen dürfen (A_21556). Die dadurch bis zu 5 min entstehende Verzögerung verlängert die Zeit, bis eine Apotheke auf die Nachricht des Versicherten reagieren kann. Aus dem Grund wird eine Funktionalität eingeführt, mit der AVS eine Notification erhalten, dass eine neue Nachricht für eine Telematik-ID vorliegt. </t>
    </r>
    <r>
      <rPr>
        <sz val="10"/>
        <color theme="1"/>
        <rFont val="Arial Narrow"/>
        <family val="2"/>
      </rPr>
      <t xml:space="preserve">_x000D_
</t>
    </r>
  </si>
  <si>
    <r>
      <t xml:space="preserve">alt:_x000D_
 </t>
    </r>
    <r>
      <rPr>
        <b/>
        <sz val="11"/>
        <rFont val="Arial Narrow"/>
        <family val="2"/>
      </rPr>
      <t>A_19517-01</t>
    </r>
    <r>
      <rPr>
        <b/>
        <sz val="10"/>
        <rFont val="Arial Narrow"/>
        <family val="2"/>
      </rPr>
      <t>- FHIR FLOWTYPE für Prozessparameter - Abweichende Festlegung für Entlassrezept</t>
    </r>
    <r>
      <rPr>
        <sz val="10"/>
        <color theme="1"/>
        <rFont val="Arial Narrow"/>
        <family val="2"/>
      </rPr>
      <t xml:space="preserve"> _x000D_
 </t>
    </r>
    <r>
      <rPr>
        <sz val="11"/>
        <rFont val="Arial Narrow"/>
        <family val="2"/>
      </rPr>
      <t>Der E-Rezept-Fachdienst MUSS nach der Feststellung der Prozessparameter gemäß A_19445 die folgenden Parameter mit abweichenden Werten belegen:</t>
    </r>
    <r>
      <rPr>
        <sz val="10"/>
        <color theme="1"/>
        <rFont val="Arial Narrow"/>
        <family val="2"/>
      </rPr>
      <t xml:space="preserve">_x000D_
* Task.AcceptDate = &lt;Datum der QES.Erstellung </t>
    </r>
    <r>
      <rPr>
        <sz val="11"/>
        <rFont val="Arial Narrow"/>
        <family val="2"/>
      </rPr>
      <t>Bundle.signature.when</t>
    </r>
    <r>
      <rPr>
        <sz val="10"/>
        <color theme="1"/>
        <rFont val="Arial Narrow"/>
        <family val="2"/>
      </rPr>
      <t xml:space="preserve">&gt; + 3 Werktage (Montag bis Samstag, ausgenommen bundeseinheitliche Feiertage) _x000D_
wenn das in der http-POST-Operation </t>
    </r>
    <r>
      <rPr>
        <sz val="11"/>
        <rFont val="Arial Narrow"/>
        <family val="2"/>
      </rPr>
      <t>/Task/&lt;id&gt;/$activate</t>
    </r>
    <r>
      <rPr>
        <sz val="10"/>
        <color theme="1"/>
        <rFont val="Arial Narrow"/>
        <family val="2"/>
      </rPr>
      <t xml:space="preserve"> übergebene, gültig signierte E-Rezept-Bundle in der Extension https://fhir.kbv.de/StructureDefinition/KBV_EX_FOR_Rechtsgrundlage  in Bundle.Composition den </t>
    </r>
    <r>
      <rPr>
        <sz val="11"/>
        <rFont val="Arial Narrow"/>
        <family val="2"/>
      </rPr>
      <t>code="04"</t>
    </r>
    <r>
      <rPr>
        <sz val="10"/>
        <color theme="1"/>
        <rFont val="Arial Narrow"/>
        <family val="2"/>
      </rPr>
      <t xml:space="preserve"> des Code-Systems https://fhir.kbv.de/CodeSystem/KBV_CS_SFHIR_KBV_STATUSKENNZEICHEN ("</t>
    </r>
    <r>
      <rPr>
        <sz val="10"/>
        <rFont val="Arial Narrow"/>
        <family val="2"/>
      </rPr>
      <t>Entlassmanagement-Kennzeichen"</t>
    </r>
    <r>
      <rPr>
        <sz val="10"/>
        <color theme="1"/>
        <rFont val="Arial Narrow"/>
        <family val="2"/>
      </rPr>
      <t xml:space="preserve">) enthält _x000D_
 und die übrigen Prozessparameter unverändert übernehmen, damit der Prozess für das E-Rezept mit den abweichenden Festlegungen für das Entlassrezept gemäß Arzneimittelrichtlinie [AM-RL] umgesetzt wird._x000D_
 _x000D_
 neu: _x000D_
 </t>
    </r>
    <r>
      <rPr>
        <b/>
        <sz val="11"/>
        <rFont val="Arial Narrow"/>
        <family val="2"/>
      </rPr>
      <t>A_19517-02</t>
    </r>
    <r>
      <rPr>
        <b/>
        <sz val="10"/>
        <rFont val="Arial Narrow"/>
        <family val="2"/>
      </rPr>
      <t>- FHIR FLOWTYPE für Prozessparameter - Abweichende Festlegung für Entlassrezept</t>
    </r>
    <r>
      <rPr>
        <sz val="10"/>
        <color theme="1"/>
        <rFont val="Arial Narrow"/>
        <family val="2"/>
      </rPr>
      <t xml:space="preserve"> _x000D_
 Der E-Rezept-Fachdienst MUSS nach der Feststellung der Prozessparameter gemäß A_19445 die folgenden Parameter mit abweichenden Werten belegen:_x000D_
 _x000D_
* Task.AcceptDate = &lt;Datum der QES.Erstellung </t>
    </r>
    <r>
      <rPr>
        <sz val="11"/>
        <rFont val="Arial Narrow"/>
        <family val="2"/>
      </rPr>
      <t>Bundle.signature.when</t>
    </r>
    <r>
      <rPr>
        <sz val="10"/>
        <color theme="1"/>
        <rFont val="Arial Narrow"/>
        <family val="2"/>
      </rPr>
      <t xml:space="preserve">&gt; + 3 Werktage (Montag bis Samstag, ausgenommen bundeseinheitliche Feiertage) _x000D_
wenn das in der http-POST-Operation </t>
    </r>
    <r>
      <rPr>
        <sz val="11"/>
        <rFont val="Arial Narrow"/>
        <family val="2"/>
      </rPr>
      <t>/Task/&lt;id&gt;/$activate</t>
    </r>
    <r>
      <rPr>
        <sz val="10"/>
        <color theme="1"/>
        <rFont val="Arial Narrow"/>
        <family val="2"/>
      </rPr>
      <t xml:space="preserve"> übergebene, gültig signierte E-Rezept-Bundle in der Extension https://fhir.kbv.de/StructureDefinition/KBV_EX_FOR_Rechtsgrundlage  in Bundle.Composition den </t>
    </r>
    <r>
      <rPr>
        <sz val="11"/>
        <rFont val="Arial Narrow"/>
        <family val="2"/>
      </rPr>
      <t>code="04"</t>
    </r>
    <r>
      <rPr>
        <sz val="10"/>
        <color theme="1"/>
        <rFont val="Arial Narrow"/>
        <family val="2"/>
      </rPr>
      <t xml:space="preserve"> </t>
    </r>
    <r>
      <rPr>
        <u/>
        <sz val="11"/>
        <rFont val="Arial Narrow"/>
        <family val="2"/>
      </rPr>
      <t>oder</t>
    </r>
    <r>
      <rPr>
        <sz val="10"/>
        <color theme="1"/>
        <rFont val="Arial Narrow"/>
        <family val="2"/>
      </rPr>
      <t xml:space="preserve"> </t>
    </r>
    <r>
      <rPr>
        <u/>
        <sz val="11"/>
        <rFont val="Arial Narrow"/>
        <family val="2"/>
      </rPr>
      <t>"14"</t>
    </r>
    <r>
      <rPr>
        <sz val="10"/>
        <color theme="1"/>
        <rFont val="Arial Narrow"/>
        <family val="2"/>
      </rPr>
      <t xml:space="preserve"> des Code-Systems https://fhir.kbv.de/CodeSystem/KBV_CS_SFHIR_KBV_STATUSKENNZEICHEN ("</t>
    </r>
    <r>
      <rPr>
        <sz val="10"/>
        <rFont val="Arial Narrow"/>
        <family val="2"/>
      </rPr>
      <t>Entlassmanagement-Kennzeichen</t>
    </r>
    <r>
      <rPr>
        <sz val="10"/>
        <color theme="1"/>
        <rFont val="Arial Narrow"/>
        <family val="2"/>
      </rPr>
      <t xml:space="preserve"> </t>
    </r>
    <r>
      <rPr>
        <u/>
        <sz val="10"/>
        <rFont val="Arial Narrow"/>
        <family val="2"/>
      </rPr>
      <t>[...]</t>
    </r>
    <r>
      <rPr>
        <sz val="10"/>
        <rFont val="Arial Narrow"/>
        <family val="2"/>
      </rPr>
      <t>"</t>
    </r>
    <r>
      <rPr>
        <sz val="10"/>
        <color theme="1"/>
        <rFont val="Arial Narrow"/>
        <family val="2"/>
      </rPr>
      <t>) enthält _x000D_
 und die übrigen Prozessparameter unverändert übernehmen, damit der Prozess für das E-Rezept mit den abweichenden Festlegungen für das Entlassrezept gemäß Arzneimittelrichtlinie [AM-RL] umgesetzt wird.</t>
    </r>
  </si>
  <si>
    <r>
      <t xml:space="preserve">Für die Prüfung von Zertifikaten der TI durch das E-Rezept-FdV gibt es zwei Spezifikationen, welche unterschiedliche Lösungen mit der gleichen Zielstellung beschreiben:_x000D_
* gemSpec_Krypt#7.2.2 Client-seitige Prüfung der E-Rezept-VAU-Identität_x000D_
* gemSpec_eRp_FdV#5.1.6.1 Zertifikatsprüfung von Zertifikaten der TI_x000D_
Die Umsetzung erfolgt gemäß gemSpec_Krypt#7.2.2 _x000D_
Daher ist gemSpec_eRp_FdV#5.1.6.1 zu überarbeiten._x000D_
 _x000D_
Diese Inkonsistenz ist durch nicht vollständige Umsetzung von </t>
    </r>
    <r>
      <rPr>
        <b/>
        <sz val="10"/>
        <rFont val="Arial Narrow"/>
        <family val="2"/>
      </rPr>
      <t>C_10336</t>
    </r>
    <r>
      <rPr>
        <sz val="10"/>
        <color theme="1"/>
        <rFont val="Arial Narrow"/>
        <family val="2"/>
      </rPr>
      <t xml:space="preserve"> </t>
    </r>
    <r>
      <rPr>
        <sz val="10"/>
        <rFont val="Arial Narrow"/>
        <family val="2"/>
      </rPr>
      <t>aus Rel 4.0.2 entstanden.</t>
    </r>
    <r>
      <rPr>
        <sz val="10"/>
        <color theme="1"/>
        <rFont val="Arial Narrow"/>
        <family val="2"/>
      </rPr>
      <t xml:space="preserve">_x000D_
</t>
    </r>
  </si>
  <si>
    <r>
      <t xml:space="preserve">Der Inhalt der Kapitels gemSpec_eRp_FdV#5.1.6.1 wird wie folgt ersetzt:_x000D_
_x000D_
</t>
    </r>
    <r>
      <rPr>
        <b/>
        <sz val="11"/>
        <rFont val="Arial Narrow"/>
        <family val="2"/>
      </rPr>
      <t>5.1.6.1 Zertifikatsprüfung von Zertifikaten der TI</t>
    </r>
    <r>
      <rPr>
        <sz val="10"/>
        <color theme="1"/>
        <rFont val="Arial Narrow"/>
        <family val="2"/>
      </rPr>
      <t>_x000D_
Die Prüfung von Zertifikaten der TI erfolgt gemäß gemSpec_Krypt#A_21218._x000D_
_x000D_
_x000D_
Die Anforderung A_20032-01 entfällt.</t>
    </r>
  </si>
  <si>
    <r>
      <t xml:space="preserve">In der Architektur war vorgesehen, dass für die Adressierung der Endpunkte des Fachdienstes für Primärsysteme (mit Zugriff über das zentrale Netz der TI) und das E-Rezept-FdV (mit Zugriff über das Internet) die selben FQDNs benutzt werden. Für die Namesauflösung in die IP-Adressen der TI und des Internets sollte Split-DNS genutzt werden._x000D_
Für die unterschiedlichen Setup-Varianten des Konnektors in LEI kann jedoch nicht abgesichert werden, dass die PS bei der Namensauflösung des FQDNs immer die Adresse aus dem zentralen Netz der TI erhalten._x000D_
Um dieses Problem zu lösen, erhalten die Endpunkte im Internet den FQDN </t>
    </r>
    <r>
      <rPr>
        <sz val="11"/>
        <color rgb="FF172B4D"/>
        <rFont val="Arial Narrow"/>
        <family val="2"/>
      </rPr>
      <t>"</t>
    </r>
    <r>
      <rPr>
        <sz val="11"/>
        <color rgb="FF0052CC"/>
        <rFont val="Arial Narrow"/>
        <family val="2"/>
      </rPr>
      <t>erp.app.ti-dienste.de</t>
    </r>
    <r>
      <rPr>
        <sz val="11"/>
        <color rgb="FF172B4D"/>
        <rFont val="Arial Narrow"/>
        <family val="2"/>
      </rPr>
      <t>".</t>
    </r>
  </si>
  <si>
    <r>
      <t xml:space="preserve">Ergänzen der Tabelle "Tab_KRYPT_ERP_OCSP_Liste Definition Datenstruktur OCSPList"_x000D_
_x000D_
 </t>
    </r>
    <r>
      <rPr>
        <sz val="11"/>
        <rFont val="Arial Narrow"/>
        <family val="2"/>
      </rPr>
      <t>{</t>
    </r>
    <r>
      <rPr>
        <sz val="10"/>
        <color theme="1"/>
        <rFont val="Arial Narrow"/>
        <family val="2"/>
      </rPr>
      <t xml:space="preserve">_x000D_
</t>
    </r>
    <r>
      <rPr>
        <sz val="11"/>
        <rFont val="Arial Narrow"/>
        <family val="2"/>
      </rPr>
      <t xml:space="preserve">    "OCSP Responses": [ "base64-kodiertee-OCSP-Responce-EE-Zertifikat-1", ... ]</t>
    </r>
    <r>
      <rPr>
        <sz val="10"/>
        <color theme="1"/>
        <rFont val="Arial Narrow"/>
        <family val="2"/>
      </rPr>
      <t xml:space="preserve">_x000D_
</t>
    </r>
    <r>
      <rPr>
        <sz val="11"/>
        <rFont val="Arial Narrow"/>
        <family val="2"/>
      </rPr>
      <t xml:space="preserve"> }</t>
    </r>
    <r>
      <rPr>
        <sz val="10"/>
        <color theme="1"/>
        <rFont val="Arial Narrow"/>
        <family val="2"/>
      </rPr>
      <t>_x000D_
_x000D_
Löschen des Hinweises in Tabelle "Tab_KRYPT_ERP_Algorithmus_FD_Zertifikatsliste_erstellen"_x000D_
_x000D_
Ergänzen des folgenden Hinweises unter Tab_KRYPT_ERP_Algorithmus_FD_Zertifikatsliste_erstellen:_x000D_
Hinweis: zum produktiven Start des E-Rezept-FD enthält das Array "ee_certs" drei Elemente (</t>
    </r>
    <r>
      <rPr>
        <sz val="10"/>
        <rFont val="Arial Narrow"/>
        <family val="2"/>
      </rPr>
      <t>Zertifikat des VAU-Protokolls, Signaturzertifikat des Discovery-Dokumentes, Signaturzertifikat des ID_Token</t>
    </r>
    <r>
      <rPr>
        <sz val="10"/>
        <color theme="1"/>
        <rFont val="Arial Narrow"/>
        <family val="2"/>
      </rPr>
      <t xml:space="preserve">), das Array "ca_certs" ein Element und das Array "add_roots" null Elemente._x000D_
</t>
    </r>
  </si>
  <si>
    <r>
      <t xml:space="preserve">alt:_x000D_
 </t>
    </r>
    <r>
      <rPr>
        <b/>
        <sz val="11"/>
        <rFont val="Arial Narrow"/>
        <family val="2"/>
      </rPr>
      <t xml:space="preserve">A_19029-02 - </t>
    </r>
    <r>
      <rPr>
        <b/>
        <sz val="10"/>
        <rFont val="Arial Narrow"/>
        <family val="2"/>
      </rPr>
      <t>E-Rezept-Fachdienst - Serversignatur Rezept aktivieren</t>
    </r>
    <r>
      <rPr>
        <sz val="10"/>
        <color theme="1"/>
        <rFont val="Arial Narrow"/>
        <family val="2"/>
      </rPr>
      <t xml:space="preserve">_x000D_
 Der E-Rezept-Fachdienst MUSS das bei der Operation /Task/&lt;id&gt;/$activate im QES-Datensatz enthaltene FHIR-E-Rezept-Bundle vom Profil </t>
    </r>
    <r>
      <rPr>
        <sz val="11"/>
        <color rgb="FF197FA2"/>
        <rFont val="Arial Narrow"/>
        <family val="2"/>
      </rPr>
      <t>https://fhir.kbv.de/StructureDefinition/KBV_PR_ERP_Bundle</t>
    </r>
    <r>
      <rPr>
        <sz val="10"/>
        <color theme="1"/>
        <rFont val="Arial Narrow"/>
        <family val="2"/>
      </rPr>
      <t xml:space="preserve"> in ein Bundle gleichen Typs in JSON-Repräsentation beim Aufruf der HTTP-GET-Operation auf den Endpunkt /Task/&lt;id&gt; zurückliefern._x000D_
Der E-Rezept-Fachdienst MUSS für diesen_x000D_
* einen neuen, eindeutigen Identifier für die </t>
    </r>
    <r>
      <rPr>
        <sz val="11"/>
        <color rgb="FF197FA2"/>
        <rFont val="Arial Narrow"/>
        <family val="2"/>
      </rPr>
      <t>Bundle.id</t>
    </r>
    <r>
      <rPr>
        <sz val="10"/>
        <color theme="1"/>
        <rFont val="Arial Narrow"/>
        <family val="2"/>
      </rPr>
      <t xml:space="preserve"> als UUID generieren,_x000D_
* das Bundle entsprechend der Kanonisierungsregeln </t>
    </r>
    <r>
      <rPr>
        <sz val="11"/>
        <color rgb="FF197FA2"/>
        <rFont val="Arial Narrow"/>
        <family val="2"/>
      </rPr>
      <t>http://hl7.org/fhir/canonicalization/json#static</t>
    </r>
    <r>
      <rPr>
        <sz val="10"/>
        <color theme="1"/>
        <rFont val="Arial Narrow"/>
        <family val="2"/>
      </rPr>
      <t xml:space="preserve"> normalisieren und_x000D_
* mit der Signaturidentität des Fachdienstes IDC.FD.SIG gemäß [FHIR-Sig] signieren und_x000D_
* das signierte Bundle mit Referenz in Task.input mit Codingsystem </t>
    </r>
    <r>
      <rPr>
        <sz val="11"/>
        <color rgb="FF197FA2"/>
        <rFont val="Arial Narrow"/>
        <family val="2"/>
      </rPr>
      <t>https://gematik.de/fhir/CodeSystem/Documenttype</t>
    </r>
    <r>
      <rPr>
        <sz val="10"/>
        <color theme="1"/>
        <rFont val="Arial Narrow"/>
        <family val="2"/>
      </rPr>
      <t xml:space="preserve"> = 2 zurück liefern,_x000D_
damit der Versicherte einen Nachweis über die Integrität der gespeicherten Daten einsehen kann._x000D_
 _x000D_
neu:_x000D_
 </t>
    </r>
    <r>
      <rPr>
        <b/>
        <sz val="11"/>
        <rFont val="Arial Narrow"/>
        <family val="2"/>
      </rPr>
      <t xml:space="preserve">A_19029-03 - </t>
    </r>
    <r>
      <rPr>
        <b/>
        <sz val="10"/>
        <rFont val="Arial Narrow"/>
        <family val="2"/>
      </rPr>
      <t>E-Rezept-Fachdienst - Serversignatur Rezept aktivieren</t>
    </r>
    <r>
      <rPr>
        <sz val="10"/>
        <color theme="1"/>
        <rFont val="Arial Narrow"/>
        <family val="2"/>
      </rPr>
      <t xml:space="preserve">_x000D_
 Der E-Rezept-Fachdienst MUSS das bei der Operation /Task/&lt;id&gt;/$activate im QES-Datensatz enthaltene FHIR-E-Rezept-Bundle vom Profil </t>
    </r>
    <r>
      <rPr>
        <sz val="11"/>
        <color rgb="FF197FA2"/>
        <rFont val="Arial Narrow"/>
        <family val="2"/>
      </rPr>
      <t>https://fhir.kbv.de/StructureDefinition/KBV_PR_ERP_Bundle</t>
    </r>
    <r>
      <rPr>
        <sz val="10"/>
        <color theme="1"/>
        <rFont val="Arial Narrow"/>
        <family val="2"/>
      </rPr>
      <t xml:space="preserve"> in ein Bundle gleichen Typs in JSON-Repräsentation beim Aufruf der HTTP-GET-Operation auf den Endpunkt /Task/&lt;id&gt; zurückliefern._x000D_
Der E-Rezept-Fachdienst MUSS für diesen_x000D_
 _x000D_
* einen neuen, eindeutigen Identifier für die </t>
    </r>
    <r>
      <rPr>
        <sz val="11"/>
        <color rgb="FF197FA2"/>
        <rFont val="Arial Narrow"/>
        <family val="2"/>
      </rPr>
      <t>Bundle.id</t>
    </r>
    <r>
      <rPr>
        <sz val="10"/>
        <color theme="1"/>
        <rFont val="Arial Narrow"/>
        <family val="2"/>
      </rPr>
      <t xml:space="preserve"> als UUID generieren,_x000D_
* das Bundle entsprechend der Kanonisierungsregeln </t>
    </r>
    <r>
      <rPr>
        <sz val="11"/>
        <color rgb="FF197FA2"/>
        <rFont val="Arial Narrow"/>
        <family val="2"/>
      </rPr>
      <t>http://hl7.org/fhir/canonicalization/json#static</t>
    </r>
    <r>
      <rPr>
        <sz val="10"/>
        <color theme="1"/>
        <rFont val="Arial Narrow"/>
        <family val="2"/>
      </rPr>
      <t xml:space="preserve"> normalisieren </t>
    </r>
    <r>
      <rPr>
        <u/>
        <sz val="10"/>
        <color rgb="FF33CC00"/>
        <rFont val="Arial Narrow"/>
        <family val="2"/>
      </rPr>
      <t>(Bundle.text und Bundle.meta im "root-Element" entfernen)</t>
    </r>
    <r>
      <rPr>
        <sz val="10"/>
        <color theme="1"/>
        <rFont val="Arial Narrow"/>
        <family val="2"/>
      </rPr>
      <t xml:space="preserve"> und_x000D_
* mit der Signaturidentität des Fachdienstes ID.FD.SIG gemäß [FHIR-Sig] signieren und_x000D_
* das signierte Bundle mit Referenz in Task.input mit Codingsystem </t>
    </r>
    <r>
      <rPr>
        <sz val="11"/>
        <color rgb="FF197FA2"/>
        <rFont val="Arial Narrow"/>
        <family val="2"/>
      </rPr>
      <t>https://gematik.de/fhir/CodeSystem/Documenttype</t>
    </r>
    <r>
      <rPr>
        <sz val="10"/>
        <color theme="1"/>
        <rFont val="Arial Narrow"/>
        <family val="2"/>
      </rPr>
      <t xml:space="preserve"> = 2 zurück liefern,_x000D_
damit der Versicherte einen Nachweis über die Integrität der gespeicherten Daten einsehen kann.</t>
    </r>
  </si>
  <si>
    <r>
      <rPr>
        <u/>
        <sz val="11"/>
        <rFont val="Arial Narrow"/>
        <family val="2"/>
      </rPr>
      <t>Alt:</t>
    </r>
    <r>
      <rPr>
        <sz val="10"/>
        <color theme="1"/>
        <rFont val="Arial Narrow"/>
        <family val="2"/>
      </rPr>
      <t xml:space="preserve">_x000D_
 A_19120-01 - E-Rezept-Fachdienst - Prüfung AccessCode, Verordnender löscht Rezept_x000D_
Der E-Rezept-Fachdienst MUSS beim Löschen eines E-Rezepts über den mittels der &lt;id&gt; adressierten </t>
    </r>
    <r>
      <rPr>
        <sz val="11"/>
        <rFont val="Arial Narrow"/>
        <family val="2"/>
      </rPr>
      <t>/Task/&lt;id&gt;/$abort</t>
    </r>
    <r>
      <rPr>
        <sz val="10"/>
        <color theme="1"/>
        <rFont val="Arial Narrow"/>
        <family val="2"/>
      </rPr>
      <t xml:space="preserve"> durch verordnende Leistungserbringer den im HTTP-Header "</t>
    </r>
    <r>
      <rPr>
        <sz val="11"/>
        <rFont val="Arial Narrow"/>
        <family val="2"/>
      </rPr>
      <t>X-AccessCode</t>
    </r>
    <r>
      <rPr>
        <sz val="10"/>
        <color theme="1"/>
        <rFont val="Arial Narrow"/>
        <family val="2"/>
      </rPr>
      <t>" bzw. URL-Parameter "</t>
    </r>
    <r>
      <rPr>
        <sz val="11"/>
        <rFont val="Arial Narrow"/>
        <family val="2"/>
      </rPr>
      <t>?ac=...</t>
    </r>
    <r>
      <rPr>
        <sz val="10"/>
        <color theme="1"/>
        <rFont val="Arial Narrow"/>
        <family val="2"/>
      </rPr>
      <t xml:space="preserve">" gegen den im referenzierten Task enthaltenen AccessCode prüfen und bei Missmatch oder Fehlen im HTTP-Header den Aufruf mit dem HTTP-Fehlercode 403 abweisen, damit ausschließlich die verordnende Leistungserbringerinstitution in Kenntnis des AccessCodes als Berechtigte ein E-Rezept löschen.&lt;=_x000D_
_x000D_
 </t>
    </r>
    <r>
      <rPr>
        <u/>
        <sz val="11"/>
        <rFont val="Arial Narrow"/>
        <family val="2"/>
      </rPr>
      <t>Neu:</t>
    </r>
    <r>
      <rPr>
        <sz val="10"/>
        <color theme="1"/>
        <rFont val="Arial Narrow"/>
        <family val="2"/>
      </rPr>
      <t xml:space="preserve">_x000D_
 A_19120-02 - E-Rezept-Fachdienst - Prüfung AccessCode, Verordnender löscht Rezept_x000D_
Der E-Rezept-Fachdienst MUSS beim Löschen eines E-Rezepts über den mittels der &lt;id&gt; adressierten </t>
    </r>
    <r>
      <rPr>
        <sz val="11"/>
        <rFont val="Arial Narrow"/>
        <family val="2"/>
      </rPr>
      <t>/Task/&lt;id&gt;/$abort</t>
    </r>
    <r>
      <rPr>
        <sz val="10"/>
        <color theme="1"/>
        <rFont val="Arial Narrow"/>
        <family val="2"/>
      </rPr>
      <t xml:space="preserve"> durch verordnende Leistungserbringer den im HTTP-Header "</t>
    </r>
    <r>
      <rPr>
        <sz val="11"/>
        <rFont val="Arial Narrow"/>
        <family val="2"/>
      </rPr>
      <t>X-AccessCode</t>
    </r>
    <r>
      <rPr>
        <sz val="10"/>
        <color theme="1"/>
        <rFont val="Arial Narrow"/>
        <family val="2"/>
      </rPr>
      <t>" bzw. URL-Parameter "</t>
    </r>
    <r>
      <rPr>
        <sz val="11"/>
        <rFont val="Arial Narrow"/>
        <family val="2"/>
      </rPr>
      <t>?ac=...</t>
    </r>
    <r>
      <rPr>
        <sz val="10"/>
        <color theme="1"/>
        <rFont val="Arial Narrow"/>
        <family val="2"/>
      </rPr>
      <t xml:space="preserve">" gegen den im referenzierten Task enthaltenen AccessCode prüfen und bei Missmatch oder Fehlen im HTTP-Header </t>
    </r>
    <r>
      <rPr>
        <u/>
        <sz val="11"/>
        <color rgb="FF33CC00"/>
        <rFont val="Arial Narrow"/>
        <family val="2"/>
      </rPr>
      <t>oder wenn der Task nicht im Zustand "active" ist</t>
    </r>
    <r>
      <rPr>
        <sz val="11"/>
        <color rgb="FF33CC00"/>
        <rFont val="Arial Narrow"/>
        <family val="2"/>
      </rPr>
      <t>,</t>
    </r>
    <r>
      <rPr>
        <sz val="10"/>
        <color theme="1"/>
        <rFont val="Arial Narrow"/>
        <family val="2"/>
      </rPr>
      <t xml:space="preserve"> den Aufruf mit dem HTTP-Fehlercode 403 abweisen, damit ausschließlich die verordnende Leistungserbringerinstitution in Kenntnis des AccessCodes als Berechtigte ein E-Rezept löschen.&lt;=_x000D_
_x000D_
_x000D_
 _x000D_
</t>
    </r>
  </si>
  <si>
    <r>
      <rPr>
        <b/>
        <sz val="11"/>
        <rFont val="Arial Narrow"/>
        <family val="2"/>
      </rPr>
      <t>Anforderungen:</t>
    </r>
    <r>
      <rPr>
        <sz val="10"/>
        <color theme="1"/>
        <rFont val="Arial Narrow"/>
        <family val="2"/>
      </rPr>
      <t xml:space="preserve">_x000D_
A_21332 - </t>
    </r>
    <r>
      <rPr>
        <sz val="10"/>
        <rFont val="Arial Narrow"/>
        <family val="2"/>
      </rPr>
      <t>E-Rezept: TLS-Vorgaben</t>
    </r>
    <r>
      <rPr>
        <sz val="10"/>
        <color theme="1"/>
        <rFont val="Arial Narrow"/>
        <family val="2"/>
      </rPr>
      <t>_x000D_
A_19252</t>
    </r>
    <r>
      <rPr>
        <sz val="10"/>
        <rFont val="Arial Narrow"/>
        <family val="2"/>
      </rPr>
      <t xml:space="preserve"> - E-Rezept-Fachdienst - Löschfrist abgelaufener Rezepte</t>
    </r>
    <r>
      <rPr>
        <sz val="10"/>
        <color theme="1"/>
        <rFont val="Arial Narrow"/>
        <family val="2"/>
      </rPr>
      <t>_x000D_
A_20504</t>
    </r>
    <r>
      <rPr>
        <sz val="10"/>
        <rFont val="Arial Narrow"/>
        <family val="2"/>
      </rPr>
      <t xml:space="preserve"> - Reaktion bei ungültiger oder fehlender Signatur des "ACCESS_TOKEN"</t>
    </r>
    <r>
      <rPr>
        <sz val="10"/>
        <color theme="1"/>
        <rFont val="Arial Narrow"/>
        <family val="2"/>
      </rPr>
      <t>_x000D_
A_19256-01</t>
    </r>
    <r>
      <rPr>
        <sz val="10"/>
        <rFont val="Arial Narrow"/>
        <family val="2"/>
      </rPr>
      <t xml:space="preserve"> - E-Rezept-Fachdienst - Löschfrist veraltete Protokolleinträge</t>
    </r>
    <r>
      <rPr>
        <sz val="10"/>
        <color theme="1"/>
        <rFont val="Arial Narrow"/>
        <family val="2"/>
      </rPr>
      <t>_x000D_
A_19255</t>
    </r>
    <r>
      <rPr>
        <sz val="10"/>
        <rFont val="Arial Narrow"/>
        <family val="2"/>
      </rPr>
      <t xml:space="preserve"> - E-Rezept-Fachdienst Löschen veralteter MedicationDispense</t>
    </r>
    <r>
      <rPr>
        <sz val="10"/>
        <color theme="1"/>
        <rFont val="Arial Narrow"/>
        <family val="2"/>
      </rPr>
      <t>_x000D_
A_19253</t>
    </r>
    <r>
      <rPr>
        <sz val="10"/>
        <rFont val="Arial Narrow"/>
        <family val="2"/>
      </rPr>
      <t xml:space="preserve"> - E-Rezept-Fachdienst - Löschfrist veraltete Nachrichten</t>
    </r>
    <r>
      <rPr>
        <sz val="10"/>
        <color theme="1"/>
        <rFont val="Arial Narrow"/>
        <family val="2"/>
      </rPr>
      <t>_x000D_
A_19169</t>
    </r>
    <r>
      <rPr>
        <sz val="10"/>
        <rFont val="Arial Narrow"/>
        <family val="2"/>
      </rPr>
      <t xml:space="preserve"> - E-Rezept-Fachdienst - Generierung Secret, Statuswechsel in Abgabe und Rückgabewert</t>
    </r>
    <r>
      <rPr>
        <sz val="10"/>
        <color theme="1"/>
        <rFont val="Arial Narrow"/>
        <family val="2"/>
      </rPr>
      <t xml:space="preserve">_x000D_
_x000D_
</t>
    </r>
    <r>
      <rPr>
        <b/>
        <sz val="11"/>
        <rFont val="Arial Narrow"/>
        <family val="2"/>
      </rPr>
      <t>Prüfverfahren alt:</t>
    </r>
    <r>
      <rPr>
        <sz val="10"/>
        <color theme="1"/>
        <rFont val="Arial Narrow"/>
        <family val="2"/>
      </rPr>
      <t xml:space="preserve">_x000D_
funktionaler Test, Produktgutachten_x000D_
_x000D_
</t>
    </r>
    <r>
      <rPr>
        <b/>
        <sz val="11"/>
        <rFont val="Arial Narrow"/>
        <family val="2"/>
      </rPr>
      <t>Prüfverfahren neu:</t>
    </r>
    <r>
      <rPr>
        <sz val="10"/>
        <color theme="1"/>
        <rFont val="Arial Narrow"/>
        <family val="2"/>
      </rPr>
      <t xml:space="preserve">_x000D_
Produktgutachten_x000D_
</t>
    </r>
  </si>
  <si>
    <r>
      <t xml:space="preserve">Ergänzung eines noch fehlenden Anwendungsfalles "ERP.VAU" für den Fachdienst E-Rezept zur Identifikation von Fehlern ohne Zugriff auf den inneren HTTP Request. Dieser Anwendungsfall tritt auf, insofern der Fachdienst einen HTTP Request nicht bearbeiten kann und diesen mit einem 5xx Error-Code zurückliefert ohne den eigentlichen Anwendungsfall im inneren HTTP-Request herauszulösen. Der Aufrug kann in diesem speziellen Fall also nicht in der VAU entschlüsselt und einem Anwendungsfall zugeordnet werden, nichtsdestotrotz möchte der Betrieb auch diese Fehler protokollieren._x000D_
Die dafür notwendigen Anforderungen wurden bereits durch den Änderungseintrag </t>
    </r>
    <r>
      <rPr>
        <sz val="10"/>
        <rFont val="Arial Narrow"/>
        <family val="2"/>
      </rPr>
      <t>C_10752 umgesetzt.</t>
    </r>
    <r>
      <rPr>
        <sz val="10"/>
        <color theme="1"/>
        <rFont val="Arial Narrow"/>
        <family val="2"/>
      </rPr>
      <t xml:space="preserve">_x000D_
</t>
    </r>
    <r>
      <rPr>
        <sz val="10"/>
        <rFont val="Arial Narrow"/>
        <family val="2"/>
      </rPr>
      <t xml:space="preserve"> Dieser Änderungseintrag definiert die dafür notwendige Änderung in Dokument gemKPT_Betr.</t>
    </r>
  </si>
  <si>
    <r>
      <rPr>
        <u/>
        <sz val="11"/>
        <rFont val="Arial Narrow"/>
        <family val="2"/>
      </rPr>
      <t>Alt:</t>
    </r>
    <r>
      <rPr>
        <sz val="10"/>
        <color theme="1"/>
        <rFont val="Arial Narrow"/>
        <family val="2"/>
      </rPr>
      <t xml:space="preserve">_x000D_
 </t>
    </r>
    <r>
      <rPr>
        <b/>
        <sz val="11"/>
        <color rgb="FF333333"/>
        <rFont val="Arial Narrow"/>
        <family val="2"/>
      </rPr>
      <t>A_19025 - E-Rezept-Fachdienst - QES prüfen Rezept aktualisieren</t>
    </r>
    <r>
      <rPr>
        <sz val="10"/>
        <color theme="1"/>
        <rFont val="Arial Narrow"/>
        <family val="2"/>
      </rPr>
      <t xml:space="preserve">_x000D_
</t>
    </r>
    <r>
      <rPr>
        <sz val="11"/>
        <color rgb="FF333333"/>
        <rFont val="Arial Narrow"/>
        <family val="2"/>
      </rPr>
      <t xml:space="preserve"> Der E-Rezept-Fachdienst MUSS beim Zugriff auf einen Task mittels HTTP-POST-Operation über /Task/&lt;id&gt;/$activate die qualifizierte Signatur des QES-Datensatzes gemäß [ETSI_QES] prüfen und bei nicht gültiger qualifizierter Signatur die Operation mit Status 400 abbrechen bzw. bei gültiger Signatur den Datensatz als PKCS#7-Datei sicher speichern und in Task.input mit Codingsystem </t>
    </r>
    <r>
      <rPr>
        <sz val="11"/>
        <color rgb="FF0052CC"/>
        <rFont val="Arial Narrow"/>
        <family val="2"/>
      </rPr>
      <t>https://gematik.de/fhir/CodeSystem/Documenttype</t>
    </r>
    <r>
      <rPr>
        <sz val="11"/>
        <color rgb="FF333333"/>
        <rFont val="Arial Narrow"/>
        <family val="2"/>
      </rPr>
      <t xml:space="preserve"> = 1 über eine interne, eindeutige UUID referenzieren, damit der nachfolgende Workflow ausschließlich auf Basis medizinisch korrekter und vom Leistungserbringer mittels Signatur freigegebener Daten erfolgt.&lt;= </t>
    </r>
    <r>
      <rPr>
        <sz val="10"/>
        <color theme="1"/>
        <rFont val="Arial Narrow"/>
        <family val="2"/>
      </rPr>
      <t xml:space="preserve">_x000D_
_x000D_
_x000D_
</t>
    </r>
    <r>
      <rPr>
        <u/>
        <sz val="11"/>
        <rFont val="Arial Narrow"/>
        <family val="2"/>
      </rPr>
      <t>Neu:</t>
    </r>
    <r>
      <rPr>
        <sz val="10"/>
        <color theme="1"/>
        <rFont val="Arial Narrow"/>
        <family val="2"/>
      </rPr>
      <t xml:space="preserve">_x000D_
 </t>
    </r>
    <r>
      <rPr>
        <b/>
        <sz val="11"/>
        <rFont val="Arial Narrow"/>
        <family val="2"/>
      </rPr>
      <t>A_19025-01 - E-Rezept-Fachdienst - QES prüfen Rezept aktualisieren</t>
    </r>
    <r>
      <rPr>
        <sz val="10"/>
        <color theme="1"/>
        <rFont val="Arial Narrow"/>
        <family val="2"/>
      </rPr>
      <t xml:space="preserve">_x000D_
Der E-Rezept-Fachdienst MUSS beim Zugriff auf einen Task mittels HTTP-POST-Operation über /Task/&lt;id&gt;/$activate_x000D_
* die qualifizierte Signatur des QES-Datensatzes gemäß [ETSI_QES] prüfen und bei nicht gültiger qualifizierter Signatur die Operation mit Status 400 abbrechen_x000D_
* bzw. bei gültiger Signatur das innerhalb des PKCS#7-Datensatz enveloping-enthaltene </t>
    </r>
    <r>
      <rPr>
        <sz val="11"/>
        <color rgb="FF172B4D"/>
        <rFont val="Arial Narrow"/>
        <family val="2"/>
      </rPr>
      <t xml:space="preserve">FHIR-Bundle einer umfänglichen FHIR-Validierung gegen die eRezept-Schema-Definition der KBV </t>
    </r>
    <r>
      <rPr>
        <b/>
        <sz val="11"/>
        <color rgb="FF333333"/>
        <rFont val="Arial Narrow"/>
        <family val="2"/>
      </rPr>
      <t>kbv.ita.erp unterziehen und bei Invalidität die Operation mit Status 400 abbrechen</t>
    </r>
    <r>
      <rPr>
        <sz val="10"/>
        <color theme="1"/>
        <rFont val="Arial Narrow"/>
        <family val="2"/>
      </rPr>
      <t>_x000D_
* bzw. bei gültiger Signatur und validem FHIR d</t>
    </r>
    <r>
      <rPr>
        <sz val="11"/>
        <color rgb="FF333333"/>
        <rFont val="Arial Narrow"/>
        <family val="2"/>
      </rPr>
      <t xml:space="preserve">en Datensatz als PKCS#7-Datei sicher speichern und in Task.input mit Codingsystem </t>
    </r>
    <r>
      <rPr>
        <sz val="11"/>
        <color rgb="FF0052CC"/>
        <rFont val="Arial Narrow"/>
        <family val="2"/>
      </rPr>
      <t>https://gematik.de/fhir/CodeSystem/Documenttype</t>
    </r>
    <r>
      <rPr>
        <sz val="11"/>
        <color rgb="FF333333"/>
        <rFont val="Arial Narrow"/>
        <family val="2"/>
      </rPr>
      <t xml:space="preserve"> = 1 über eine interne, eindeutige UUID referenzieren,</t>
    </r>
    <r>
      <rPr>
        <sz val="10"/>
        <color theme="1"/>
        <rFont val="Arial Narrow"/>
        <family val="2"/>
      </rPr>
      <t xml:space="preserve">_x000D_
</t>
    </r>
    <r>
      <rPr>
        <sz val="11"/>
        <color rgb="FF333333"/>
        <rFont val="Arial Narrow"/>
        <family val="2"/>
      </rPr>
      <t>damit der nachfolgende Workflow ausschließlich auf Basis medizinisch korrekter und vom Leistungserbringer mittels Signatur freigegebener Daten erfolgt.</t>
    </r>
    <r>
      <rPr>
        <sz val="10"/>
        <color theme="1"/>
        <rFont val="Arial Narrow"/>
        <family val="2"/>
      </rPr>
      <t xml:space="preserve">_x000D_
</t>
    </r>
  </si>
  <si>
    <r>
      <t xml:space="preserve">Hinweis Unter der Anforderung A_20766 wird hinzugefügt._x000D_
</t>
    </r>
    <r>
      <rPr>
        <i/>
        <sz val="10"/>
        <color rgb="FF3366FF"/>
        <rFont val="Arial Narrow"/>
        <family val="2"/>
      </rPr>
      <t xml:space="preserve">Hinweis: Mit den Konnektor-Versionen PTV4, PTV4+ und PTV5 kann die Signatur der Quittung nicht geprüft werden, da die Signaturprüfung immer eine negatives Ergebnis liefert. Grund ist, dass für das Zertifikatsprofil des durch den E-Rezept-Fachdienstes verwendeten Signaturzertifikates die Signaturprüfung noch nicht spezifiziert und implementiert ist. Wenn eine Apotheke die Signatur der Quittung prüfen möchte, dann muss dies unabhängig vom Konnektor im AVS umgesetzt werden. Die Zertifikatsprüfung im Rahmen der Signaturprüfung kann mittels der Konnektorfunktion VerifyCertificate erfolgen. </t>
    </r>
    <r>
      <rPr>
        <sz val="10"/>
        <color theme="1"/>
        <rFont val="Arial Narrow"/>
        <family val="2"/>
      </rPr>
      <t xml:space="preserve">_x000D_
</t>
    </r>
  </si>
  <si>
    <r>
      <t xml:space="preserve">Neue Anforderung unterhalb von A_19025-* :_x000D_
_x000D_
</t>
    </r>
    <r>
      <rPr>
        <b/>
        <sz val="10"/>
        <rFont val="Arial Narrow"/>
        <family val="2"/>
      </rPr>
      <t>A_22068</t>
    </r>
    <r>
      <rPr>
        <b/>
        <sz val="11"/>
        <rFont val="Arial Narrow"/>
        <family val="2"/>
      </rPr>
      <t xml:space="preserve"> - E-Rezept-Fachdienst - Ausschluss Mehrfachverordnung</t>
    </r>
    <r>
      <rPr>
        <sz val="10"/>
        <color theme="1"/>
        <rFont val="Arial Narrow"/>
        <family val="2"/>
      </rPr>
      <t xml:space="preserve">_x000D_
Der E-Rezept-Fachdienst MUSS beim Aktivieren eines Tasks mittels HTTP-POST-Operation über /Task/&lt;id&gt;/$activate die Operation mit dem Fehlercode 400 und einem Hinweis auf den Ausschluss der Mehrfachverorndung ("Mehrfachverordnung nicht zulässig" im OperationOutcome) abbrechen, wenn der übergebene QES-Datensatz eine Mehrfachverordnung (Bundle.MedicationRequest.extension:Mehrfachverordnung.extension:Kennzeichen.value = true) enthält. &lt;=_x000D_
Prüfvorschrift: funktionaler Test_x000D_
_x000D_
Informativer Hinweis unterhalb der Anforderung:_x000D_
Dieser Ausschluss erfolgt temporär, in einer späteren Version sollen Mehrfachverordnungen explizit unterstützt werden. Die konkreten Festlegungen dazu, werden in einem Folgerelease getroffen._x000D_
_x000D_
</t>
    </r>
  </si>
  <si>
    <r>
      <rPr>
        <sz val="11"/>
        <color rgb="FF172B4D"/>
        <rFont val="Arial Narrow"/>
        <family val="2"/>
      </rPr>
      <t>Szenario: es wird einem Patienten ein Medikament mit PZN für 75 Tabletten in einer  Schachtel verschrieben, welche nicht lieferbar ist. In der Apotheke sind jedoch 50+25 = zwei Schachteln verfügbar und dürfen abgegeben werden.</t>
    </r>
    <r>
      <rPr>
        <sz val="10"/>
        <color theme="1"/>
        <rFont val="Arial Narrow"/>
        <family val="2"/>
      </rPr>
      <t xml:space="preserve">_x000D_
</t>
    </r>
    <r>
      <rPr>
        <sz val="11"/>
        <color rgb="FF172B4D"/>
        <rFont val="Arial Narrow"/>
        <family val="2"/>
      </rPr>
      <t xml:space="preserve"> Problem: Der Fachdienst nimmt in der $close-Operation genau eine MedicationDispense mit genau einer Medication entgegen. Damit gehen dem Patienten Informationen verloren. Es soll im Fachdienst auch ermöglicht werden, dass das AVS die $close-Operation auch mit mehreren MedicationDispenses aufruft (FHIR-Bundle von MedicationDispense-Ressourcen).</t>
    </r>
    <r>
      <rPr>
        <sz val="10"/>
        <color theme="1"/>
        <rFont val="Arial Narrow"/>
        <family val="2"/>
      </rPr>
      <t xml:space="preserve">_x000D_
</t>
    </r>
  </si>
  <si>
    <r>
      <rPr>
        <sz val="11"/>
        <color rgb="FF172B4D"/>
        <rFont val="Arial Narrow"/>
        <family val="2"/>
      </rPr>
      <t>MedicationDispense wird sowohl in der Operation zum Abschluss des Workflows als auch in den Abgabedaten des DAV genutzt.</t>
    </r>
    <r>
      <rPr>
        <sz val="10"/>
        <color theme="1"/>
        <rFont val="Arial Narrow"/>
        <family val="2"/>
      </rPr>
      <t xml:space="preserve">_x000D_
</t>
    </r>
    <r>
      <rPr>
        <sz val="11"/>
        <color rgb="FF172B4D"/>
        <rFont val="Arial Narrow"/>
        <family val="2"/>
      </rPr>
      <t xml:space="preserve"> MedicationDispense.whenHandedOver [DateTime] in Abgabedaten des DAV kommt ohne Datum =&gt; Constraint auf 10-Stelligkeit</t>
    </r>
    <r>
      <rPr>
        <sz val="10"/>
        <color theme="1"/>
        <rFont val="Arial Narrow"/>
        <family val="2"/>
      </rPr>
      <t xml:space="preserve">_x000D_
</t>
    </r>
    <r>
      <rPr>
        <sz val="11"/>
        <color rgb="FF172B4D"/>
        <rFont val="Arial Narrow"/>
        <family val="2"/>
      </rPr>
      <t xml:space="preserve"> Im Fachdienst ist in der aktuellen Implementierung die Angabe von Datum und Zeit verpflichtend. Bei fehlender Zeit wird ein Fehler geworfen.</t>
    </r>
    <r>
      <rPr>
        <sz val="10"/>
        <color theme="1"/>
        <rFont val="Arial Narrow"/>
        <family val="2"/>
      </rPr>
      <t xml:space="preserve">_x000D_
</t>
    </r>
    <r>
      <rPr>
        <sz val="11"/>
        <color rgb="FF172B4D"/>
        <rFont val="Arial Narrow"/>
        <family val="2"/>
      </rPr>
      <t xml:space="preserve"> Wegen Einheitlichkeit und einfacherer Handhabbarkeit im AVS soll das Feld whenHandedOver einheitlich gehandled werden.</t>
    </r>
    <r>
      <rPr>
        <sz val="10"/>
        <color theme="1"/>
        <rFont val="Arial Narrow"/>
        <family val="2"/>
      </rPr>
      <t xml:space="preserve">_x000D_
_x000D_
</t>
    </r>
    <r>
      <rPr>
        <sz val="11"/>
        <color rgb="FF172B4D"/>
        <rFont val="Arial Narrow"/>
        <family val="2"/>
      </rPr>
      <t xml:space="preserve"> Der Fachdienst soll temporär beide Formate und zu einem Folgerelease nach dem 1.1.22 ausschließlich das Format ("yyyy-mm-dd") akzeptieren. Die Anpassung für den Fachdienst erfolgt in einem Folgerelease der FHIR-Profildefinition </t>
    </r>
    <r>
      <rPr>
        <sz val="11"/>
        <color rgb="FF0052CC"/>
        <rFont val="Arial Narrow"/>
        <family val="2"/>
      </rPr>
      <t>https://simplifier.net/erezept-workflow/gemerxmedicationdispense</t>
    </r>
    <r>
      <rPr>
        <sz val="11"/>
        <color rgb="FF172B4D"/>
        <rFont val="Arial Narrow"/>
        <family val="2"/>
      </rPr>
      <t xml:space="preserve"> über einen constraint für whenHandedOver und whenPrepared gemäß der Vorgaben für die Abgabedaten des DAV.</t>
    </r>
    <r>
      <rPr>
        <sz val="10"/>
        <color theme="1"/>
        <rFont val="Arial Narrow"/>
        <family val="2"/>
      </rPr>
      <t xml:space="preserve">_x000D_
_x000D_
</t>
    </r>
  </si>
  <si>
    <r>
      <t xml:space="preserve">Neue Anforderung in gemSpec_FD_eRp, unterhalb von A_19248-01_x000D_
_x000D_
 </t>
    </r>
    <r>
      <rPr>
        <b/>
        <sz val="10"/>
        <rFont val="Arial Narrow"/>
        <family val="2"/>
      </rPr>
      <t>A_22073 -</t>
    </r>
    <r>
      <rPr>
        <b/>
        <sz val="11"/>
        <rFont val="Arial Narrow"/>
        <family val="2"/>
      </rPr>
      <t xml:space="preserve"> E-Rezept-Fachdienst - Datum MedicationDispense whenHandedOver</t>
    </r>
    <r>
      <rPr>
        <sz val="10"/>
        <color theme="1"/>
        <rFont val="Arial Narrow"/>
        <family val="2"/>
      </rPr>
      <t xml:space="preserve">_x000D_
 </t>
    </r>
    <r>
      <rPr>
        <sz val="11"/>
        <color rgb="FF172B4D"/>
        <rFont val="Arial Narrow"/>
        <family val="2"/>
      </rPr>
      <t>Der E-Rezept-Fachdienst MUSS bei der Validierung der MedicationDispense das Feld whenHandedOver (und sofern vorhanden das Feld whenPrepared) übergangsweise als Datum entweder mit Uhrzeitangabe oder ausschließlich als Datum (10-stellig: "yyyy-mm-dd") gemäß des FHIR-Datentyps dateTime akzeptieren. &lt;=</t>
    </r>
    <r>
      <rPr>
        <sz val="10"/>
        <color theme="1"/>
        <rFont val="Arial Narrow"/>
        <family val="2"/>
      </rPr>
      <t xml:space="preserve">_x000D_
</t>
    </r>
    <r>
      <rPr>
        <sz val="11"/>
        <color rgb="FF172B4D"/>
        <rFont val="Arial Narrow"/>
        <family val="2"/>
      </rPr>
      <t xml:space="preserve"> Prüfverfahren -&gt; funktionaler Test</t>
    </r>
    <r>
      <rPr>
        <sz val="10"/>
        <color theme="1"/>
        <rFont val="Arial Narrow"/>
        <family val="2"/>
      </rPr>
      <t xml:space="preserve">_x000D_
_x000D_
 Hinweis unterhalb der Afo: In einem Folgerelease der FHIR-Profildefinition für MedicationDispense wird ein Contraint für das 10-stellige Datum eingeführt, sodass ab dessen Gültigkeitsbeginn der Fachdienst in den Feldern whenHandedOver und whenPrepared ausschließlich Werte im 10-stelligen Datumsformat akzeptiert._x000D_
_x000D_
_x000D_
geänderte Anforderung in gemILF_PS_eRp_x000D_
_x000D_
alt_x000D_
</t>
    </r>
    <r>
      <rPr>
        <b/>
        <sz val="11"/>
        <rFont val="Arial Narrow"/>
        <family val="2"/>
      </rPr>
      <t>A_19288 - PS abgebende LEI: Quittung - MedicationDispense erstellen</t>
    </r>
    <r>
      <rPr>
        <sz val="10"/>
        <color theme="1"/>
        <rFont val="Arial Narrow"/>
        <family val="2"/>
      </rPr>
      <t xml:space="preserve">_x000D_
Das PS der abgebenden LEI MUSS im Anwendungsfall "Quittung abrufen" eine FHIR-Ressource </t>
    </r>
    <r>
      <rPr>
        <sz val="11"/>
        <rFont val="Arial Narrow"/>
        <family val="2"/>
      </rPr>
      <t>MedicationDispense</t>
    </r>
    <r>
      <rPr>
        <sz val="10"/>
        <color theme="1"/>
        <rFont val="Arial Narrow"/>
        <family val="2"/>
      </rPr>
      <t xml:space="preserve"> mit den Informationen über das abgegebene Medikament erstellen.&lt;=_x000D_
_x000D_
neu_x000D_
</t>
    </r>
    <r>
      <rPr>
        <b/>
        <sz val="11"/>
        <rFont val="Arial Narrow"/>
        <family val="2"/>
      </rPr>
      <t>A_19288-01 - PS abgebende LEI: Quittung - MedicationDispense erstellen</t>
    </r>
    <r>
      <rPr>
        <sz val="10"/>
        <color theme="1"/>
        <rFont val="Arial Narrow"/>
        <family val="2"/>
      </rPr>
      <t xml:space="preserve">_x000D_
Das PS der abgebenden LEI MUSS im Anwendungsfall "Quittung abrufen" eine FHIR-Ressource </t>
    </r>
    <r>
      <rPr>
        <sz val="11"/>
        <rFont val="Arial Narrow"/>
        <family val="2"/>
      </rPr>
      <t>MedicationDispense</t>
    </r>
    <r>
      <rPr>
        <sz val="10"/>
        <color theme="1"/>
        <rFont val="Arial Narrow"/>
        <family val="2"/>
      </rPr>
      <t xml:space="preserve"> mit den Informationen über das abgegebene Medikament und dem Wert whenHandedOver sowie optional whenPrepared im 10-stelligen Datumsformat "yyyy-mm-dd" erstellen. &lt;=_x000D_
</t>
    </r>
  </si>
  <si>
    <r>
      <t xml:space="preserve">Neue Anforderung in gemSpec_FD_eRp in Kapitel 5.4 unterhalb von: TAB_eRPFD_003 Übersicht HTTP-Statuscodes_x000D_
_x000D_
 </t>
    </r>
    <r>
      <rPr>
        <b/>
        <sz val="11"/>
        <rFont val="Arial Narrow"/>
        <family val="2"/>
      </rPr>
      <t>A_22103 - E-Rezept-Fachdienst - Fehlerdetails in OperationOutcome</t>
    </r>
    <r>
      <rPr>
        <sz val="10"/>
        <color theme="1"/>
        <rFont val="Arial Narrow"/>
        <family val="2"/>
      </rPr>
      <t xml:space="preserve">_x000D_
Der E-Rezept-Fachdienst MUSS im Fehlerfall (http-Statuscodes &gt;= 400) Hinweise zur Fehlerursache_x000D_
* im der inneren http-Response-Body als FHIR-Ressource OperationOutcome_x000D_
* falls keine innere VAU-Response existiert, in einem "äußeren" http-Response-Body in einer JSON-Struktur mit </t>
    </r>
    <r>
      <rPr>
        <sz val="10"/>
        <color rgb="FF003366"/>
        <rFont val="Arial Narrow"/>
        <family val="2"/>
      </rPr>
      <t>"x-request-id", (http-)"status", "error"-Text, "message"-Details</t>
    </r>
    <r>
      <rPr>
        <sz val="10"/>
        <color theme="1"/>
        <rFont val="Arial Narrow"/>
        <family val="2"/>
      </rPr>
      <t xml:space="preserve">_x000D_
an den Client zurückgeben, ohne Implementierungsdetails (z.B. kein Stacktrace) preiszugeben und dabei sicherstellen, dass personenbezogene oder medizinische Daten bei Bedarf ausschließlich in der VAU-verschlüsselten inneren http-Response übertragen werden. &lt;=_x000D_
Prüfverfahren: funktionaler Test_x000D_
 </t>
    </r>
    <r>
      <rPr>
        <i/>
        <sz val="11"/>
        <rFont val="Arial Narrow"/>
        <family val="2"/>
      </rPr>
      <t>Hinweis unterhalb der Afo:</t>
    </r>
    <r>
      <rPr>
        <sz val="10"/>
        <color theme="1"/>
        <rFont val="Arial Narrow"/>
        <family val="2"/>
      </rPr>
      <t xml:space="preserve">_x000D_
</t>
    </r>
    <r>
      <rPr>
        <i/>
        <sz val="11"/>
        <rFont val="Arial Narrow"/>
        <family val="2"/>
      </rPr>
      <t xml:space="preserve"> Aufgrund des VAU-Transports kann die Fehlermeldung entweder in der inneren http-Response bei fachlichen Fehlern oder in der äußeren http-Response bei Verschlüsselungsproblemen zurückgegeben werden.</t>
    </r>
  </si>
  <si>
    <r>
      <rPr>
        <u/>
        <sz val="11"/>
        <rFont val="Arial Narrow"/>
        <family val="2"/>
      </rPr>
      <t>Neue Afo in gemSpec_DM_eRp Kapitel 2.1 unterhalb von A_20745:</t>
    </r>
    <r>
      <rPr>
        <sz val="10"/>
        <color theme="1"/>
        <rFont val="Arial Narrow"/>
        <family val="2"/>
      </rPr>
      <t xml:space="preserve">_x000D_
 </t>
    </r>
    <r>
      <rPr>
        <b/>
        <sz val="11"/>
        <rFont val="Arial Narrow"/>
        <family val="2"/>
      </rPr>
      <t>A_22216 - FHIR-Ressourcen Versionsangabe</t>
    </r>
    <r>
      <rPr>
        <sz val="10"/>
        <color theme="1"/>
        <rFont val="Arial Narrow"/>
        <family val="2"/>
      </rPr>
      <t>_x000D_
Die Produkttypen der Anwendung E-Rezept und das PS der verordnenden und abgebenden LEI MÜSSEN alle generierten FHIR-Ressourcen mit der Versionsnummer gemäß https://www.hl7.org/fhir/datatypes.html#canonical im Feld Ressource.meta.profile kennzeichnen, zu dessen aktuell gültiger Profilversion sie mutmaßlich validieren. &lt;=_x000D_
Prüfverfahren:_x000D_
PS verordnende LEI: funktionale Herstellerumgebung_x000D_
PS abgebende LEI: funktionale Herstellerumgebung_x000D_
E-Rezept-FdV: Test_x000D_
E-Rezept-AdV: Test_x000D_
E-Rezept-Fachdienst: Test</t>
    </r>
  </si>
  <si>
    <r>
      <t xml:space="preserve">neue Anforderung unter gemSpec_FD_eRp#A_20974_x000D_
 </t>
    </r>
    <r>
      <rPr>
        <b/>
        <sz val="11"/>
        <rFont val="Arial Narrow"/>
        <family val="2"/>
      </rPr>
      <t>A_22221 - Anbieter E-Rezept-Fachdienst - Erneuerung Signaturzertifikat</t>
    </r>
    <r>
      <rPr>
        <sz val="10"/>
        <color theme="1"/>
        <rFont val="Arial Narrow"/>
        <family val="2"/>
      </rPr>
      <t>_x000D_
Der Anbieter des E-Rezept-Fachdienst MUSS das Signaturzertifikat des E-Rezept-Fachdienst C.FD.SIG jährlich im Januar erneuern. &lt;=_x000D_
Prüfung: Herstellererklärung</t>
    </r>
  </si>
  <si>
    <r>
      <t xml:space="preserve">In gemSpec_DM_eRp:_x000D_
_x000D_
alt:_x000D_
 </t>
    </r>
    <r>
      <rPr>
        <b/>
        <sz val="11"/>
        <rFont val="Arial Narrow"/>
        <family val="2"/>
      </rPr>
      <t>A_19445-01 - FHIR FLOWTYPE für Prozessparameter</t>
    </r>
    <r>
      <rPr>
        <sz val="10"/>
        <color theme="1"/>
        <rFont val="Arial Narrow"/>
        <family val="2"/>
      </rPr>
      <t xml:space="preserve">_x000D_
Der E-Rezept-Fachdienst MUSS in Abhängigkeit des Task-Parameters FLOWTYPE und dem in der http-POST-Operation </t>
    </r>
    <r>
      <rPr>
        <sz val="11"/>
        <rFont val="Arial Narrow"/>
        <family val="2"/>
      </rPr>
      <t>/Task/&lt;id&gt;/$activate</t>
    </r>
    <r>
      <rPr>
        <sz val="10"/>
        <color theme="1"/>
        <rFont val="Arial Narrow"/>
        <family val="2"/>
      </rPr>
      <t xml:space="preserve"> übergebenen, gültig signierte E-Rezept-Bundle die Attribute des zu erzeugenden Tasks wie folgt belegen:  _x000D_
_x000D_
FLOWTYPE | Attributierung des zu erzeugenden Tasks_x000D_
160 | Task.performerType = {coding.system="urn:ietf:rfc:3986", coding.code="1.2.276.0.76.4.54", coding.display="Öffentliche Apotheke"} Task.ExpiryDate = &lt;Datum der QES.Erstellung im Signaturobjekt &gt; + 92 Kalendertage Task.AcceptDate = &lt;Datum der QES.Erstellung im Signaturobjekt &gt; + 30 Kalendertage Task.PrescriptionType.valueCoding.display = "</t>
    </r>
    <r>
      <rPr>
        <sz val="10"/>
        <rFont val="Arial Narrow"/>
        <family val="2"/>
      </rPr>
      <t>Muster 16 (Apothekenpflichtige Arzneimittel)</t>
    </r>
    <r>
      <rPr>
        <sz val="10"/>
        <color theme="1"/>
        <rFont val="Arial Narrow"/>
        <family val="2"/>
      </rPr>
      <t xml:space="preserve">"damit dem Versicherten Informationen über die Gültigkeit (Erstattungsfrist durch die Kasse = AcceptDate, Einlösefrist = ExpiryDate) des E-Rezepts angezeigt werden und der Workflow auf Basis der gewählten Parameter gesteuert werden kann._x000D_
 _x000D_
neu:_x000D_
 </t>
    </r>
    <r>
      <rPr>
        <b/>
        <sz val="11"/>
        <rFont val="Arial Narrow"/>
        <family val="2"/>
      </rPr>
      <t>A_19445-02 - FHIR FLOWTYPE für Prozessparameter</t>
    </r>
    <r>
      <rPr>
        <sz val="10"/>
        <color theme="1"/>
        <rFont val="Arial Narrow"/>
        <family val="2"/>
      </rPr>
      <t xml:space="preserve">_x000D_
Der E-Rezept-Fachdienst MUSS in Abhängigkeit des Task-Parameters FLOWTYPE und dem in der http-POST-Operation </t>
    </r>
    <r>
      <rPr>
        <sz val="11"/>
        <rFont val="Arial Narrow"/>
        <family val="2"/>
      </rPr>
      <t>/Task/&lt;id&gt;/$activate</t>
    </r>
    <r>
      <rPr>
        <sz val="10"/>
        <color theme="1"/>
        <rFont val="Arial Narrow"/>
        <family val="2"/>
      </rPr>
      <t xml:space="preserve"> übergebenen, gültig signierte E-Rezept-Bundle die Attribute des zu erzeugenden Tasks wie folgt belegen:  _x000D_
 _x000D_
 _x000D_
FLOWTYPE | Attributierung des zu erzeugenden Tasks_x000D_
160 | Task.performerType = {coding.system="urn:ietf:rfc:3986", coding.code="1.2.276.0.76.4.54", coding.display="Öffentliche Apotheke"} Task.ExpiryDate = &lt;Datum der QES.Erstellung im Signaturobjekt &gt; + 3 Kalendermonate Task.AcceptDate = &lt;Datum der QES.Erstellung im Signaturobjekt &gt; + 28 Kalendertage Task.PrescriptionType.valueCoding.display = "</t>
    </r>
    <r>
      <rPr>
        <sz val="10"/>
        <rFont val="Arial Narrow"/>
        <family val="2"/>
      </rPr>
      <t>Muster 16 (Apothekenpflichtige Arzneimittel)</t>
    </r>
    <r>
      <rPr>
        <sz val="10"/>
        <color theme="1"/>
        <rFont val="Arial Narrow"/>
        <family val="2"/>
      </rPr>
      <t xml:space="preserve">"damit dem Versicherten Informationen über die Gültigkeit (Erstattungsfrist durch die Kostenträger = AcceptDate, Einlösefrist = ExpiryDate) des E-Rezepts angezeigt werden und der Workflow auf Basis der gewählten Parameter gesteuert werden kann._x000D_
 _x000D_
Prüfverfahren bleibt unverändert._x000D_
 _x000D_
</t>
    </r>
  </si>
  <si>
    <r>
      <t xml:space="preserve">Das E-Rezept startet mit Rezepten für GKV und ab 1.1. auch (freiwillig) für PKV. Selbstszahlerrezepte für GKV/PKV (bspw. die "Pille") müssen ebenso möglich sein._x000D_
_x000D_
</t>
    </r>
    <r>
      <rPr>
        <sz val="10"/>
        <color rgb="FF172B4D"/>
        <rFont val="Arial Narrow"/>
        <family val="2"/>
      </rPr>
      <t>Weitere Kostenträger (Rentenkassen) sind zunächst ausgenommen. Die Unfallkassen und Berufsgenossenschaften melden sich als E-Rezept-ready und möchten unterstützt werden.</t>
    </r>
    <r>
      <rPr>
        <sz val="10"/>
        <color theme="1"/>
        <rFont val="Arial Narrow"/>
        <family val="2"/>
      </rPr>
      <t>_x000D_
Im Fachdienst muss eine Prüfregel analog zu C_10829 ergänzt werden.</t>
    </r>
  </si>
  <si>
    <r>
      <t xml:space="preserve">Neue Anforderung unterhalb von A_19025-*_x000D_
_x000D_
 </t>
    </r>
    <r>
      <rPr>
        <b/>
        <sz val="11"/>
        <rFont val="Arial Narrow"/>
        <family val="2"/>
      </rPr>
      <t>A_22222 - E-Rezept-Fachdienst - Ausschluss weitere Kostenträger</t>
    </r>
    <r>
      <rPr>
        <sz val="10"/>
        <color theme="1"/>
        <rFont val="Arial Narrow"/>
        <family val="2"/>
      </rPr>
      <t xml:space="preserve">_x000D_
Der E-Rezept-Fachdienst MUSS beim Aktivieren eines Tasks mittels HTTP-POST-Operation über /Task/&lt;id&gt;/$activate die Operation mit dem Fehlercode 400 und einem Hinweis auf den Ausschluss der Kostenträger </t>
    </r>
    <r>
      <rPr>
        <sz val="10"/>
        <color rgb="FF172B4D"/>
        <rFont val="Arial Narrow"/>
        <family val="2"/>
      </rPr>
      <t>("Kostenträger nicht zulässig" im OperationOutcome) abbrechen, wenn der übergebene QES-Datensatz einen unzulässigen Kostenträger (Bundle.Coverage.type:</t>
    </r>
    <r>
      <rPr>
        <sz val="10"/>
        <color rgb="FF333333"/>
        <rFont val="Arial Narrow"/>
        <family val="2"/>
      </rPr>
      <t>KBV_VS_FOR_Payor_type</t>
    </r>
    <r>
      <rPr>
        <sz val="10"/>
        <color rgb="FF172B4D"/>
        <rFont val="Arial Narrow"/>
        <family val="2"/>
      </rPr>
      <t xml:space="preserve"> ungleich [GKV, PKV, </t>
    </r>
    <r>
      <rPr>
        <b/>
        <sz val="10"/>
        <color rgb="FF172B4D"/>
        <rFont val="Arial Narrow"/>
        <family val="2"/>
      </rPr>
      <t xml:space="preserve">SEL, BG + </t>
    </r>
    <r>
      <rPr>
        <sz val="10"/>
        <color rgb="FF333333"/>
        <rFont val="Arial Narrow"/>
        <family val="2"/>
      </rPr>
      <t>KBV_CS_FOR_Payor_Type_KBV:</t>
    </r>
    <r>
      <rPr>
        <b/>
        <sz val="10"/>
        <color rgb="FF172B4D"/>
        <rFont val="Arial Narrow"/>
        <family val="2"/>
      </rPr>
      <t>UK</t>
    </r>
    <r>
      <rPr>
        <sz val="10"/>
        <color rgb="FF172B4D"/>
        <rFont val="Arial Narrow"/>
        <family val="2"/>
      </rPr>
      <t>]) enthält</t>
    </r>
    <r>
      <rPr>
        <sz val="10"/>
        <rFont val="Arial Narrow"/>
        <family val="2"/>
      </rPr>
      <t>. &lt;=</t>
    </r>
    <r>
      <rPr>
        <sz val="10"/>
        <color theme="1"/>
        <rFont val="Arial Narrow"/>
        <family val="2"/>
      </rPr>
      <t xml:space="preserve">_x000D_
_x000D_
Prüfvorschrift: funktionaler Test_x000D_
_x000D_
Informativer Hinweis unterhalb der Anforderung:_x000D_
_x000D_
Dieser Ausschluss erfolgt temporär, in einer späteren Version können weitere Kostenträger explizit unterstützt werden. Die konkreten Festlegungen dazu werden in einem Folgerelease getroffen._x000D_
</t>
    </r>
  </si>
  <si>
    <r>
      <t xml:space="preserve">Neue Anforderung unterhalb von A_19025-* :_x000D_
_x000D_
 </t>
    </r>
    <r>
      <rPr>
        <b/>
        <sz val="10"/>
        <rFont val="Arial Narrow"/>
        <family val="2"/>
      </rPr>
      <t>A_22231</t>
    </r>
    <r>
      <rPr>
        <b/>
        <sz val="11"/>
        <rFont val="Arial Narrow"/>
        <family val="2"/>
      </rPr>
      <t xml:space="preserve"> - E-Rezept-Fachdienst - Ausschluss Betäubungsmittel und Thalidomid</t>
    </r>
    <r>
      <rPr>
        <sz val="10"/>
        <color theme="1"/>
        <rFont val="Arial Narrow"/>
        <family val="2"/>
      </rPr>
      <t xml:space="preserve">_x000D_
Der E-Rezept-Fachdienst MUSS beim Aktivieren eines Tasks mittels HTTP-POST-Operation über /Task/&lt;id&gt;/$activate die Operation mit dem Fehlercode 400 und einem Hinweis auf den Ausschluss von Betäubungsmittel und T-Rezepten ("BTM und Thalidomid nicht zulässig" im OperationOutcome) abbrechen, wenn der übergebene QES-Datensatz als Betäubungsmittel- oder Thalidomid-Verordnung (Bundle.Medication.extension:KBV_EX_ERP_Medication_Category:code ungleich "00") gekennzeichnet ist. &lt;=_x000D_
Prüfvorschrift: funktionaler Test_x000D_
_x000D_
Informativer Hinweis unterhalb der Anforderung:_x000D_
Dieser Ausschluss erfolgt für den FlowType 160, in einer späteren Ausbaustufe sollen Betäubungsmittel und Verordnungen nach AMVV § 3a Abs. 1 explizit unterstützt werden. Die konkreten Festlegungen dazu werden in einem Folgerelease getroffen._x000D_
</t>
    </r>
  </si>
  <si>
    <r>
      <rPr>
        <sz val="11"/>
        <color rgb="FF172B4D"/>
        <rFont val="Arial Narrow"/>
        <family val="2"/>
      </rPr>
      <t>Spezifikation des erwarteten acr-Claims passt nicht zum abgestimmten Inhalt zw. gematik und RISE.</t>
    </r>
    <r>
      <rPr>
        <sz val="10"/>
        <color theme="1"/>
        <rFont val="Arial Narrow"/>
        <family val="2"/>
      </rPr>
      <t xml:space="preserve">_x000D_
</t>
    </r>
    <r>
      <rPr>
        <sz val="11"/>
        <color rgb="FF172B4D"/>
        <rFont val="Arial Narrow"/>
        <family val="2"/>
      </rPr>
      <t xml:space="preserve"> Da die Authentifizierung funktioniert, ist keine Softwareänderung notwendig, es muss lediglich die Spec angepasst werden.</t>
    </r>
    <r>
      <rPr>
        <sz val="10"/>
        <color theme="1"/>
        <rFont val="Arial Narrow"/>
        <family val="2"/>
      </rPr>
      <t xml:space="preserve">_x000D_
</t>
    </r>
  </si>
  <si>
    <r>
      <rPr>
        <sz val="11"/>
        <color rgb="FF172B4D"/>
        <rFont val="Arial Narrow"/>
        <family val="2"/>
      </rPr>
      <t>alt:</t>
    </r>
    <r>
      <rPr>
        <sz val="10"/>
        <color theme="1"/>
        <rFont val="Arial Narrow"/>
        <family val="2"/>
      </rPr>
      <t xml:space="preserve">_x000D_
 </t>
    </r>
    <r>
      <rPr>
        <b/>
        <sz val="11"/>
        <color rgb="FF000000"/>
        <rFont val="Arial Narrow"/>
        <family val="2"/>
      </rPr>
      <t>A_19439 E-Rezept-Fachdienst - Authentifizierung Authentifizierungsstärke</t>
    </r>
    <r>
      <rPr>
        <sz val="10"/>
        <color theme="1"/>
        <rFont val="Arial Narrow"/>
        <family val="2"/>
      </rPr>
      <t xml:space="preserve">_x000D_
</t>
    </r>
    <r>
      <rPr>
        <sz val="11"/>
        <color rgb="FF000000"/>
        <rFont val="Arial Narrow"/>
        <family val="2"/>
      </rPr>
      <t xml:space="preserve"> Der E-Rezept-Fachdienst MUSS die Authentifizierungsstärke des übergebenen IDP-Token anhand des Attributs "acr" im übergebenen IDP-Token im HTTP-Header "Authorization" auf dem Authentifizierungsniveau "hoch" feststellen und einen anderen Wert als bzw. ein Authentifizierungsniveau unterhalb von "</t>
    </r>
    <r>
      <rPr>
        <sz val="11"/>
        <color rgb="FF0052CC"/>
        <rFont val="Arial Narrow"/>
        <family val="2"/>
      </rPr>
      <t>http://eidas.europa.eu/LoA/high</t>
    </r>
    <r>
      <rPr>
        <sz val="11"/>
        <color rgb="FF000000"/>
        <rFont val="Arial Narrow"/>
        <family val="2"/>
      </rPr>
      <t>" mit dem HTTP-Status-Code 401 ablehnen.&lt;=</t>
    </r>
    <r>
      <rPr>
        <sz val="10"/>
        <color theme="1"/>
        <rFont val="Arial Narrow"/>
        <family val="2"/>
      </rPr>
      <t xml:space="preserve">_x000D_
_x000D_
</t>
    </r>
    <r>
      <rPr>
        <sz val="11"/>
        <color rgb="FF172B4D"/>
        <rFont val="Arial Narrow"/>
        <family val="2"/>
      </rPr>
      <t xml:space="preserve"> neu:</t>
    </r>
    <r>
      <rPr>
        <sz val="10"/>
        <color theme="1"/>
        <rFont val="Arial Narrow"/>
        <family val="2"/>
      </rPr>
      <t xml:space="preserve">_x000D_
 </t>
    </r>
    <r>
      <rPr>
        <b/>
        <sz val="11"/>
        <color rgb="FF000000"/>
        <rFont val="Arial Narrow"/>
        <family val="2"/>
      </rPr>
      <t>A_19439-01 E-Rezept-Fachdienst - Authentifizierung Authentifizierungsstärke</t>
    </r>
    <r>
      <rPr>
        <sz val="10"/>
        <color theme="1"/>
        <rFont val="Arial Narrow"/>
        <family val="2"/>
      </rPr>
      <t xml:space="preserve">_x000D_
</t>
    </r>
    <r>
      <rPr>
        <sz val="11"/>
        <color rgb="FF000000"/>
        <rFont val="Arial Narrow"/>
        <family val="2"/>
      </rPr>
      <t xml:space="preserve"> Der E-Rezept-Fachdienst MUSS die Authentifizierungsstärke des übergebenen IDP-Token anhand des Attributs "acr" im übergebenen IDP-Token im HTTP-Header "Authorization" auf dem Authentifizierungsniveau "hoch" feststellen und einen anderen Wert als bzw. ein Authentifizierungsniveau unterhalb von "</t>
    </r>
    <r>
      <rPr>
        <sz val="11"/>
        <color rgb="FF172B4D"/>
        <rFont val="Arial Narrow"/>
        <family val="2"/>
      </rPr>
      <t>gematik-ehealth-loa-high</t>
    </r>
    <r>
      <rPr>
        <sz val="11"/>
        <color rgb="FF000000"/>
        <rFont val="Arial Narrow"/>
        <family val="2"/>
      </rPr>
      <t>" mit dem HTTP-Status-Code 401 ablehnen.&lt;=</t>
    </r>
    <r>
      <rPr>
        <sz val="10"/>
        <color theme="1"/>
        <rFont val="Arial Narrow"/>
        <family val="2"/>
      </rPr>
      <t xml:space="preserve">_x000D_
_x000D_
</t>
    </r>
  </si>
  <si>
    <r>
      <t xml:space="preserve">Alt:_x000D_
</t>
    </r>
    <r>
      <rPr>
        <b/>
        <sz val="10"/>
        <rFont val="Arial Narrow"/>
        <family val="2"/>
      </rPr>
      <t>A_21130 - Anbieter Apothekenverzeichnis - Schnittstellenadressierung</t>
    </r>
    <r>
      <rPr>
        <sz val="10"/>
        <color theme="1"/>
        <rFont val="Arial Narrow"/>
        <family val="2"/>
      </rPr>
      <t xml:space="preserve">_x000D_
 </t>
    </r>
    <r>
      <rPr>
        <sz val="10"/>
        <rFont val="Arial Narrow"/>
        <family val="2"/>
      </rPr>
      <t>Der Anbieter des Apothekenverzeichnisses MUSS die im Internet angebotene Schnittstelle des Apothekenverzeichnisses unter der folgenden URL zur Verfügung stellen:</t>
    </r>
    <r>
      <rPr>
        <sz val="10"/>
        <color theme="1"/>
        <rFont val="Arial Narrow"/>
        <family val="2"/>
      </rPr>
      <t xml:space="preserve">_x000D_
* </t>
    </r>
    <r>
      <rPr>
        <sz val="11"/>
        <rFont val="Arial Narrow"/>
        <family val="2"/>
      </rPr>
      <t>h</t>
    </r>
    <r>
      <rPr>
        <sz val="10"/>
        <rFont val="Arial Narrow"/>
        <family val="2"/>
      </rPr>
      <t>ttps://apovzd.zentral.erp.splitdns.ti-dienste.de/ - Schnittstelle des Apothekenverzeichnisses</t>
    </r>
    <r>
      <rPr>
        <sz val="10"/>
        <color theme="1"/>
        <rFont val="Arial Narrow"/>
        <family val="2"/>
      </rPr>
      <t xml:space="preserve">_x000D_
&lt;=_x000D_
 _x000D_
 Neu:_x000D_
 </t>
    </r>
    <r>
      <rPr>
        <b/>
        <sz val="11"/>
        <rFont val="Arial Narrow"/>
        <family val="2"/>
      </rPr>
      <t>A_21130-01 - Anbieter Apothekenverzeichnis - Schnittstellenadressierung</t>
    </r>
    <r>
      <rPr>
        <sz val="10"/>
        <color theme="1"/>
        <rFont val="Arial Narrow"/>
        <family val="2"/>
      </rPr>
      <t>_x000D_
 Der Anbieter des Apothekenverzeichnisses MUSS die im Internet angebotene Schnittstelle des Apothekenverzeichnisses unter der folgenden URL zur Verfügung stellen:_x000D_
 _x000D_
* h</t>
    </r>
    <r>
      <rPr>
        <sz val="10"/>
        <rFont val="Arial Narrow"/>
        <family val="2"/>
      </rPr>
      <t>ttps://apovzd.app.ti-dienste.de/ - Schnittstelle des Apothekenverzeichnisses</t>
    </r>
    <r>
      <rPr>
        <sz val="10"/>
        <color theme="1"/>
        <rFont val="Arial Narrow"/>
        <family val="2"/>
      </rPr>
      <t xml:space="preserve">_x000D_
&lt;=_x000D_
</t>
    </r>
  </si>
  <si>
    <r>
      <t xml:space="preserve">Es sind die folgenden Anforderungen aus [gemSpec_Krypt] dem APOVZD zugewiesen._x000D_
 </t>
    </r>
    <r>
      <rPr>
        <sz val="10"/>
        <rFont val="Arial Narrow"/>
        <family val="2"/>
      </rPr>
      <t>A_17205 - Signatur der TSL: Signieren und Prüfen (ECC-Migration)</t>
    </r>
    <r>
      <rPr>
        <sz val="10"/>
        <color theme="1"/>
        <rFont val="Arial Narrow"/>
        <family val="2"/>
      </rPr>
      <t xml:space="preserve">_x000D_
</t>
    </r>
    <r>
      <rPr>
        <sz val="10"/>
        <rFont val="Arial Narrow"/>
        <family val="2"/>
      </rPr>
      <t xml:space="preserve"> A_17207 - Signaturen binärer Daten (ECC-Migration)</t>
    </r>
    <r>
      <rPr>
        <sz val="10"/>
        <color theme="1"/>
        <rFont val="Arial Narrow"/>
        <family val="2"/>
      </rPr>
      <t xml:space="preserve">_x000D_
</t>
    </r>
    <r>
      <rPr>
        <sz val="10"/>
        <rFont val="Arial Narrow"/>
        <family val="2"/>
      </rPr>
      <t xml:space="preserve"> A_17359 - Signaturen binärer Daten (Dokumente) (ECC-Migration)</t>
    </r>
    <r>
      <rPr>
        <sz val="10"/>
        <color theme="1"/>
        <rFont val="Arial Narrow"/>
        <family val="2"/>
      </rPr>
      <t xml:space="preserve">_x000D_
</t>
    </r>
    <r>
      <rPr>
        <sz val="10"/>
        <rFont val="Arial Narrow"/>
        <family val="2"/>
      </rPr>
      <t xml:space="preserve"> Da die TSL durch den APOVZD nicht verarbeitet wird bzw. die in den Anforderungen referenzierten Signaturen nicht angewandt werden, kann der APOVZD diese Anforderungen nicht erfüllen.</t>
    </r>
    <r>
      <rPr>
        <sz val="10"/>
        <color theme="1"/>
        <rFont val="Arial Narrow"/>
        <family val="2"/>
      </rPr>
      <t xml:space="preserve">_x000D_
_x000D_
</t>
    </r>
    <r>
      <rPr>
        <sz val="10"/>
        <rFont val="Arial Narrow"/>
        <family val="2"/>
      </rPr>
      <t xml:space="preserve"> Der APOVZD übermittelt seine Betriebsdaten über eine Schnittstelle im Internet. Daher kann die Zuweisung der Anforderung GS-A_5581 zum APOVZD entfallen. Stattdessen wird eine neue Anforderung aufgenommen.</t>
    </r>
  </si>
  <si>
    <r>
      <rPr>
        <sz val="10"/>
        <rFont val="Arial Narrow"/>
        <family val="2"/>
      </rPr>
      <t>Die Zuordnung von A_17205, A_17207, A_17359 und GS-A_5580-01 aus gemSpec_Krypt zum APOVZD wird entfernt.</t>
    </r>
    <r>
      <rPr>
        <sz val="10"/>
        <color theme="1"/>
        <rFont val="Arial Narrow"/>
        <family val="2"/>
      </rPr>
      <t xml:space="preserve">_x000D_
_x000D_
</t>
    </r>
    <r>
      <rPr>
        <sz val="10"/>
        <rFont val="Arial Narrow"/>
        <family val="2"/>
      </rPr>
      <t xml:space="preserve"> unter GS-A_5580-01 wird die folgende Anforderung neu aufgenommen:</t>
    </r>
    <r>
      <rPr>
        <sz val="10"/>
        <color theme="1"/>
        <rFont val="Arial Narrow"/>
        <family val="2"/>
      </rPr>
      <t xml:space="preserve">_x000D_
 </t>
    </r>
    <r>
      <rPr>
        <b/>
        <sz val="10"/>
        <rFont val="Arial Narrow"/>
        <family val="2"/>
      </rPr>
      <t>A_22430: TLS-Klient für betriebsunterstützende Dienste im Internet</t>
    </r>
    <r>
      <rPr>
        <sz val="10"/>
        <color theme="1"/>
        <rFont val="Arial Narrow"/>
        <family val="2"/>
      </rPr>
      <t xml:space="preserve">_x000D_
</t>
    </r>
    <r>
      <rPr>
        <sz val="10"/>
        <rFont val="Arial Narrow"/>
        <family val="2"/>
      </rPr>
      <t xml:space="preserve"> Alle Produkttypen, welche die Betriebsdatenerfassung im Internet nutzen, MÜSSEN prüfen, ob das von der Betriebsdatenerfassung an der Internetschnittstelle während des TLS-Verbindungsaufbaus präsentierte TLS-Serverzertifikat gültig ist (d. h. u. a. per Zertifikatsprüfung rückführbar auf ein CA-Zertifikat einer CA, die die "CA/Browser Forum Baseline Requirements for the Issuance and Management of Publicly-Trusted Certificates" (https://cabforum.org/baseline-requirements-documents/) erfüllt) und für den erwarteten FQDN ausgestellt wurde. Bei negativen Prüfergebnis MUSS der TLS-Verbindungsaufbau zur Betriebsdatenerfassung abgelehnt werden. &lt;=</t>
    </r>
    <r>
      <rPr>
        <sz val="10"/>
        <color theme="1"/>
        <rFont val="Arial Narrow"/>
        <family val="2"/>
      </rPr>
      <t xml:space="preserve">_x000D_
</t>
    </r>
    <r>
      <rPr>
        <sz val="10"/>
        <rFont val="Arial Narrow"/>
        <family val="2"/>
      </rPr>
      <t xml:space="preserve"> Prüfverfahren: sicherheitstechn. Eignung Gutachten</t>
    </r>
    <r>
      <rPr>
        <sz val="10"/>
        <color theme="1"/>
        <rFont val="Arial Narrow"/>
        <family val="2"/>
      </rPr>
      <t xml:space="preserve">_x000D_
_x000D_
</t>
    </r>
  </si>
  <si>
    <r>
      <t xml:space="preserve">Änderung in gemSpec_FD_eRp_x000D_
alt:_x000D_
 </t>
    </r>
    <r>
      <rPr>
        <b/>
        <sz val="10"/>
        <rFont val="Arial Narrow"/>
        <family val="2"/>
      </rPr>
      <t xml:space="preserve">A_19412-02 </t>
    </r>
    <r>
      <rPr>
        <b/>
        <sz val="11"/>
        <rFont val="Arial Narrow"/>
        <family val="2"/>
      </rPr>
      <t>Anbieter E-Rezept-Fachdienst - Schnittstellenadressierung</t>
    </r>
    <r>
      <rPr>
        <sz val="10"/>
        <color theme="1"/>
        <rFont val="Arial Narrow"/>
        <family val="2"/>
      </rPr>
      <t xml:space="preserve">_x000D_
Der Anbieter des E-Rezept-Fachdienstes MUSS die den Primärsystemen und die im Internet angebotenen Schnittstellen des E-Rezept-Fachdienstes unter den folgenden URLs zur Verfügung stellen:_x000D_
...._x000D_
&lt;=_x000D_
_x000D_
neu:_x000D_
 </t>
    </r>
    <r>
      <rPr>
        <b/>
        <sz val="10"/>
        <rFont val="Arial Narrow"/>
        <family val="2"/>
      </rPr>
      <t xml:space="preserve">A_19412-03 </t>
    </r>
    <r>
      <rPr>
        <b/>
        <sz val="11"/>
        <rFont val="Arial Narrow"/>
        <family val="2"/>
      </rPr>
      <t>Anbieter E-Rezept-Fachdienst - Schnittstellenadressierung Primärsysteme</t>
    </r>
    <r>
      <rPr>
        <sz val="10"/>
        <color theme="1"/>
        <rFont val="Arial Narrow"/>
        <family val="2"/>
      </rPr>
      <t xml:space="preserve">_x000D_
Der Anbieter des E-Rezept-Fachdienstes MUSS die den Primärsystemen angebotenen Schnittstellen des E-Rezept-Fachdienstes unter den folgenden URLs zur Verfügung stellen:_x000D_
...._x000D_
&lt;=_x000D_
_x000D_
neue Anforderung:_x000D_
 </t>
    </r>
    <r>
      <rPr>
        <b/>
        <sz val="10"/>
        <rFont val="Arial Narrow"/>
        <family val="2"/>
      </rPr>
      <t>A_21782</t>
    </r>
    <r>
      <rPr>
        <sz val="10"/>
        <color theme="1"/>
        <rFont val="Arial Narrow"/>
        <family val="2"/>
      </rPr>
      <t xml:space="preserve"> </t>
    </r>
    <r>
      <rPr>
        <b/>
        <sz val="11"/>
        <rFont val="Arial Narrow"/>
        <family val="2"/>
      </rPr>
      <t>Anbieter E-Rezept-Fachdienst - Schnittstellenadressierung Internet</t>
    </r>
    <r>
      <rPr>
        <sz val="10"/>
        <color theme="1"/>
        <rFont val="Arial Narrow"/>
        <family val="2"/>
      </rPr>
      <t xml:space="preserve">_x000D_
 </t>
    </r>
    <r>
      <rPr>
        <sz val="10"/>
        <rFont val="Arial Narrow"/>
        <family val="2"/>
      </rPr>
      <t>Der Anbieter des E-Rezept-Fachdienstes MUSS die im Internet angebotenen Schnittstellen des E-Rezept-Fachdienstes unter den folgenden URLs zur Verfügung stellen:</t>
    </r>
    <r>
      <rPr>
        <sz val="10"/>
        <color theme="1"/>
        <rFont val="Arial Narrow"/>
        <family val="2"/>
      </rPr>
      <t xml:space="preserve">_x000D_
* https://erp.app.ti-dienste.de/VAU - Schnittstelle E-Rezept_x000D_
* https://erp.app.ti-dienste.de/VAUCertificate - Schnittstelle VAU-Verschlüsselungsidentität_x000D_
* https://erp.app.ti-dienste.de/VAUCertificateOCSPResponse - Schnittstelle VAU-Verschlüsselungsidentität_x000D_
* https://erp.app.ti-dienste.de/ocspf - Schnittstelle OCSP-Forwarder_x000D_
* https://erp.app.ti-dienste.de/TSL.xml - Schnittstelle Download TSL-Datei_x000D_
* https://erp.app.ti-dienste.de/TSL.sha2 - Schnittstelle Download Hashwert TSL-Datei_x000D_
* https://erp.app.ti-dienste.de/.well-known - Schnittstelle well-known locations _x000D_
* https://erp.app.ti-dienste.de/CertList _x000D_
* https://erp.app.ti-dienste.de/OCSPList_x000D_
* https://erp.app.ti-dienste.de/random - Schnittstelle für Zufallsdaten_x000D_
&lt;=_x000D_
Prüfverfahren: sicherheitstechn. Eignung Anbietererklärung_x000D_
 _x000D_
</t>
    </r>
  </si>
  <si>
    <r>
      <t xml:space="preserve">Änderung der referenzierten AFO:_x000D_
_x000D_
alt:_x000D_
 </t>
    </r>
    <r>
      <rPr>
        <b/>
        <sz val="11"/>
        <rFont val="Arial Narrow"/>
        <family val="2"/>
      </rPr>
      <t>A_20040-01 - Performance - Erfassung von Rohdaten bei fehlerhaften Operationen - E-Rezept-Fachdienst</t>
    </r>
    <r>
      <rPr>
        <sz val="10"/>
        <color theme="1"/>
        <rFont val="Arial Narrow"/>
        <family val="2"/>
      </rPr>
      <t xml:space="preserve">_x000D_
 </t>
    </r>
    <r>
      <rPr>
        <sz val="10"/>
        <rFont val="Arial Narrow"/>
        <family val="2"/>
      </rPr>
      <t>Der Produkttyp E-Rezept-Fachdienst MUSS jede Operation, welche nicht fehlerfrei durchlaufen wurde, in den Rohdaten gemäß A_19733 formatieren. Dabei MUSS für $operation der Wert $operation = $FD-Operation gemäß [gemSpec_Perf#Tab_gemSpec_Perf_Berichtsformat_E-Rezept-Fachdienst] + ".failed" gesetzt werden, wobei +".failed" nur anzuhängen ist, insofern einer der HTTP-Statuscodes gemäß [gemSpec_Perf#Tab_gemSpec_Perf_Berichtsformat_E-Rezept-Fachdienst_Failure] vom Fachdienst zurückgeliefert wird.</t>
    </r>
    <r>
      <rPr>
        <sz val="10"/>
        <color theme="1"/>
        <rFont val="Arial Narrow"/>
        <family val="2"/>
      </rPr>
      <t xml:space="preserve">_x000D_
</t>
    </r>
    <r>
      <rPr>
        <i/>
        <sz val="11"/>
        <rFont val="Arial Narrow"/>
        <family val="2"/>
      </rPr>
      <t>Tabelle Tab_gemSpec_Perf_Berichtsformat_E-Rezept-Fachdienst_Failure</t>
    </r>
    <r>
      <rPr>
        <sz val="10"/>
        <color theme="1"/>
        <rFont val="Arial Narrow"/>
        <family val="2"/>
      </rPr>
      <t xml:space="preserve">_x000D_
 _x000D_
</t>
    </r>
    <r>
      <rPr>
        <sz val="10"/>
        <color rgb="FF000000"/>
        <rFont val="Arial Narrow"/>
        <family val="2"/>
      </rPr>
      <t>HTTP-Statuscode</t>
    </r>
    <r>
      <rPr>
        <sz val="11"/>
        <color rgb="FF000000"/>
        <rFont val="Arial Narrow"/>
        <family val="2"/>
      </rPr>
      <t xml:space="preserve"> | </t>
    </r>
    <r>
      <rPr>
        <sz val="10"/>
        <color rgb="FF000000"/>
        <rFont val="Arial Narrow"/>
        <family val="2"/>
      </rPr>
      <t>Beschreibung</t>
    </r>
    <r>
      <rPr>
        <sz val="10"/>
        <color theme="1"/>
        <rFont val="Arial Narrow"/>
        <family val="2"/>
      </rPr>
      <t xml:space="preserve">_x000D_
</t>
    </r>
    <r>
      <rPr>
        <sz val="10"/>
        <color rgb="FF000000"/>
        <rFont val="Arial Narrow"/>
        <family val="2"/>
      </rPr>
      <t>408</t>
    </r>
    <r>
      <rPr>
        <sz val="11"/>
        <color rgb="FF000000"/>
        <rFont val="Arial Narrow"/>
        <family val="2"/>
      </rPr>
      <t xml:space="preserve"> | </t>
    </r>
    <r>
      <rPr>
        <sz val="10"/>
        <color rgb="FF172B4D"/>
        <rFont val="Arial Narrow"/>
        <family val="2"/>
      </rPr>
      <t>Der E-Rezept-Fachdienst ist überlastet und kann die Anfrage innerhalb der Wartezeit des Clients (PVS, AVS, FdV) nicht beantworten</t>
    </r>
    <r>
      <rPr>
        <sz val="10"/>
        <color theme="1"/>
        <rFont val="Arial Narrow"/>
        <family val="2"/>
      </rPr>
      <t xml:space="preserve">_x000D_
</t>
    </r>
    <r>
      <rPr>
        <sz val="10"/>
        <color rgb="FF000000"/>
        <rFont val="Arial Narrow"/>
        <family val="2"/>
      </rPr>
      <t>5xx</t>
    </r>
    <r>
      <rPr>
        <sz val="11"/>
        <color rgb="FF000000"/>
        <rFont val="Arial Narrow"/>
        <family val="2"/>
      </rPr>
      <t xml:space="preserve"> | </t>
    </r>
    <r>
      <rPr>
        <sz val="10"/>
        <color rgb="FF172B4D"/>
        <rFont val="Arial Narrow"/>
        <family val="2"/>
      </rPr>
      <t>Alle HTTP-Statuscodes, die auf einen internen Systemfehler hinweisen.</t>
    </r>
    <r>
      <rPr>
        <sz val="10"/>
        <color theme="1"/>
        <rFont val="Arial Narrow"/>
        <family val="2"/>
      </rPr>
      <t xml:space="preserve">_x000D_
Zusätzlich MUSS für "message" der Wert message = "UA:" + $useragent + "; error:" + $errorcode gesetzt werden, wobei für $errorcode der HTTP-Statuscode der Operation zu verwenden ist._x000D_
 _x000D_
neu:_x000D_
 </t>
    </r>
    <r>
      <rPr>
        <b/>
        <sz val="11"/>
        <rFont val="Arial Narrow"/>
        <family val="2"/>
      </rPr>
      <t>A_20040-02 - Performance - Erfassung von Rohdaten bei fehlerhaften Operationen - E-Rezept-Fachdienst</t>
    </r>
    <r>
      <rPr>
        <sz val="10"/>
        <color theme="1"/>
        <rFont val="Arial Narrow"/>
        <family val="2"/>
      </rPr>
      <t xml:space="preserve">_x000D_
 </t>
    </r>
    <r>
      <rPr>
        <sz val="10"/>
        <rFont val="Arial Narrow"/>
        <family val="2"/>
      </rPr>
      <t>Der Produkttyp E-Rezept-Fachdienst MUSS jede Operation, welche nicht fehlerfrei durchlaufen wurde, in den Rohdaten gemäß A_19733-</t>
    </r>
    <r>
      <rPr>
        <u/>
        <sz val="10"/>
        <color rgb="FF33CC00"/>
        <rFont val="Arial Narrow"/>
        <family val="2"/>
      </rPr>
      <t>02</t>
    </r>
    <r>
      <rPr>
        <sz val="10"/>
        <rFont val="Arial Narrow"/>
        <family val="2"/>
      </rPr>
      <t xml:space="preserve"> formatieren. Dabei MUSS für $operation der Wert $operation = $FD-Operation gemäß [gemSpec_Perf#Tab_gemSpec_Perf_Berichtsformat_E-Rezept-Fachdienst] + ".failed" gesetzt werden, wobei +".failed" nur anzuhängen ist, insofern einer der HTTP-Statuscodes gemäß [gemSpec_Perf#Tab_gemSpec_Perf_Berichtsformat_E-Rezept-Fachdienst_Failure] </t>
    </r>
    <r>
      <rPr>
        <u/>
        <sz val="10"/>
        <color rgb="FF33CC00"/>
        <rFont val="Arial Narrow"/>
        <family val="2"/>
      </rPr>
      <t>im äußeren http-Request</t>
    </r>
    <r>
      <rPr>
        <sz val="10"/>
        <color theme="1"/>
        <rFont val="Arial Narrow"/>
        <family val="2"/>
      </rPr>
      <t xml:space="preserve"> </t>
    </r>
    <r>
      <rPr>
        <sz val="10"/>
        <rFont val="Arial Narrow"/>
        <family val="2"/>
      </rPr>
      <t>vom Fachdienst zurückgeliefert wird.</t>
    </r>
    <r>
      <rPr>
        <sz val="10"/>
        <color theme="1"/>
        <rFont val="Arial Narrow"/>
        <family val="2"/>
      </rPr>
      <t xml:space="preserve">_x000D_
 _x000D_
</t>
    </r>
    <r>
      <rPr>
        <i/>
        <sz val="11"/>
        <rFont val="Arial Narrow"/>
        <family val="2"/>
      </rPr>
      <t>Tabelle Tab_gemSpec_Perf_Berichtsformat_E-Rezept-Fachdienst_Failure</t>
    </r>
    <r>
      <rPr>
        <sz val="10"/>
        <color theme="1"/>
        <rFont val="Arial Narrow"/>
        <family val="2"/>
      </rPr>
      <t xml:space="preserve">_x000D_
 _x000D_
</t>
    </r>
    <r>
      <rPr>
        <sz val="10"/>
        <color rgb="FF000000"/>
        <rFont val="Arial Narrow"/>
        <family val="2"/>
      </rPr>
      <t>HTTP-Statuscode</t>
    </r>
    <r>
      <rPr>
        <sz val="11"/>
        <color rgb="FF000000"/>
        <rFont val="Arial Narrow"/>
        <family val="2"/>
      </rPr>
      <t xml:space="preserve"> | </t>
    </r>
    <r>
      <rPr>
        <sz val="10"/>
        <color rgb="FF000000"/>
        <rFont val="Arial Narrow"/>
        <family val="2"/>
      </rPr>
      <t>Beschreibung</t>
    </r>
    <r>
      <rPr>
        <sz val="10"/>
        <color theme="1"/>
        <rFont val="Arial Narrow"/>
        <family val="2"/>
      </rPr>
      <t xml:space="preserve">_x000D_
</t>
    </r>
    <r>
      <rPr>
        <sz val="10"/>
        <color rgb="FF000000"/>
        <rFont val="Arial Narrow"/>
        <family val="2"/>
      </rPr>
      <t>408</t>
    </r>
    <r>
      <rPr>
        <sz val="11"/>
        <color rgb="FF000000"/>
        <rFont val="Arial Narrow"/>
        <family val="2"/>
      </rPr>
      <t xml:space="preserve"> | </t>
    </r>
    <r>
      <rPr>
        <sz val="10"/>
        <color rgb="FF172B4D"/>
        <rFont val="Arial Narrow"/>
        <family val="2"/>
      </rPr>
      <t>Der E-Rezept-Fachdienst ist überlastet und kann die Anfrage innerhalb der Wartezeit des Clients (PVS, AVS, FdV) nicht beantworten</t>
    </r>
    <r>
      <rPr>
        <sz val="10"/>
        <color theme="1"/>
        <rFont val="Arial Narrow"/>
        <family val="2"/>
      </rPr>
      <t xml:space="preserve">_x000D_
</t>
    </r>
    <r>
      <rPr>
        <sz val="10"/>
        <color rgb="FF000000"/>
        <rFont val="Arial Narrow"/>
        <family val="2"/>
      </rPr>
      <t>5xx</t>
    </r>
    <r>
      <rPr>
        <sz val="11"/>
        <color rgb="FF000000"/>
        <rFont val="Arial Narrow"/>
        <family val="2"/>
      </rPr>
      <t xml:space="preserve"> | </t>
    </r>
    <r>
      <rPr>
        <sz val="10"/>
        <color rgb="FF172B4D"/>
        <rFont val="Arial Narrow"/>
        <family val="2"/>
      </rPr>
      <t>Alle HTTP-Statuscodes, die auf einen internen Systemfehler hinweisen.</t>
    </r>
    <r>
      <rPr>
        <sz val="10"/>
        <color theme="1"/>
        <rFont val="Arial Narrow"/>
        <family val="2"/>
      </rPr>
      <t xml:space="preserve">_x000D_
 </t>
    </r>
    <r>
      <rPr>
        <u/>
        <sz val="11"/>
        <color rgb="FF33CC00"/>
        <rFont val="Arial Narrow"/>
        <family val="2"/>
      </rPr>
      <t/>
    </r>
  </si>
  <si>
    <t>Fortsetzung C_10752</t>
  </si>
  <si>
    <r>
      <t xml:space="preserve"> </t>
    </r>
    <r>
      <rPr>
        <u/>
        <sz val="11"/>
        <color rgb="FF33CC00"/>
        <rFont val="Arial Narrow"/>
        <family val="2"/>
      </rPr>
      <t>Zusätzlich MUSS die Lieferung für $message im JSON-Format erfolgen, das heißt für $message der Wert $message = {"UA": "$useragent ", " Status ": $status}.</t>
    </r>
    <r>
      <rPr>
        <sz val="10"/>
        <color theme="1"/>
        <rFont val="Arial Narrow"/>
        <family val="2"/>
      </rPr>
      <t xml:space="preserve">_x000D_
</t>
    </r>
    <r>
      <rPr>
        <u/>
        <sz val="11"/>
        <color rgb="FF33CC00"/>
        <rFont val="Arial Narrow"/>
        <family val="2"/>
      </rPr>
      <t xml:space="preserve"> Für $status ist der HTTP-Statuscode der inneren Operation zu verwenden, sofern im äußeren Request eine "200" gemeldet wird, andernfalls der Statuscode der äußeren http-Operation und es sind die folgenden Datenformate zu benutzen:</t>
    </r>
    <r>
      <rPr>
        <sz val="10"/>
        <color theme="1"/>
        <rFont val="Arial Narrow"/>
        <family val="2"/>
      </rPr>
      <t xml:space="preserve">_x000D_
</t>
    </r>
    <r>
      <rPr>
        <u/>
        <sz val="11"/>
        <color rgb="FF33CC00"/>
        <rFont val="Arial Narrow"/>
        <family val="2"/>
      </rPr>
      <t xml:space="preserve"> Typ UA: string</t>
    </r>
    <r>
      <rPr>
        <sz val="10"/>
        <color theme="1"/>
        <rFont val="Arial Narrow"/>
        <family val="2"/>
      </rPr>
      <t xml:space="preserve">_x000D_
</t>
    </r>
    <r>
      <rPr>
        <u/>
        <sz val="11"/>
        <color rgb="FF33CC00"/>
        <rFont val="Arial Narrow"/>
        <family val="2"/>
      </rPr>
      <t xml:space="preserve"> Typ Status: number (int)</t>
    </r>
    <r>
      <rPr>
        <sz val="10"/>
        <color theme="1"/>
        <rFont val="Arial Narrow"/>
        <family val="2"/>
      </rPr>
      <t xml:space="preserve">_x000D_
_x000D_
 alt:_x000D_
 </t>
    </r>
    <r>
      <rPr>
        <b/>
        <sz val="11"/>
        <rFont val="Arial Narrow"/>
        <family val="2"/>
      </rPr>
      <t>A_19733-01 - Performance - Rohdaten-Performance-Berichte - Format der Einträge des Performance-Berichts E-Rezept-Fachdienst</t>
    </r>
    <r>
      <rPr>
        <sz val="10"/>
        <color theme="1"/>
        <rFont val="Arial Narrow"/>
        <family val="2"/>
      </rPr>
      <t xml:space="preserve">_x000D_
 </t>
    </r>
    <r>
      <rPr>
        <sz val="11"/>
        <rFont val="Arial Narrow"/>
        <family val="2"/>
      </rPr>
      <t>Der Produkttyp E-Rezept-Fachdienst MUSS beim Übermitteln der Performance-Messwerte in einem Rohdaten-Performance-Bericht sämtliche Zeilen (Einträge) der Berichte in der folgenden Weise formatieren:</t>
    </r>
    <r>
      <rPr>
        <sz val="10"/>
        <color theme="1"/>
        <rFont val="Arial Narrow"/>
        <family val="2"/>
      </rPr>
      <t xml:space="preserve">_x000D_
_x000D_
</t>
    </r>
    <r>
      <rPr>
        <sz val="11"/>
        <rFont val="Arial Narrow"/>
        <family val="2"/>
      </rPr>
      <t xml:space="preserve"> INFO: start[$timestamp] time[$duration_in_ms] tag[$operation] size[$size_in_kb] message["UA:" + $useragent + "; error:" + $errorcode],</t>
    </r>
    <r>
      <rPr>
        <sz val="10"/>
        <color theme="1"/>
        <rFont val="Arial Narrow"/>
        <family val="2"/>
      </rPr>
      <t xml:space="preserve">_x000D_
</t>
    </r>
    <r>
      <rPr>
        <sz val="11"/>
        <rFont val="Arial Narrow"/>
        <family val="2"/>
      </rPr>
      <t xml:space="preserve"> mit</t>
    </r>
    <r>
      <rPr>
        <sz val="10"/>
        <color theme="1"/>
        <rFont val="Arial Narrow"/>
        <family val="2"/>
      </rPr>
      <t xml:space="preserve">_x000D_
 _x000D_
* </t>
    </r>
    <r>
      <rPr>
        <sz val="10"/>
        <rFont val="Arial Narrow"/>
        <family val="2"/>
      </rPr>
      <t>$timestamp ein Unixzeit-Zeitstempel in Millisekunden,</t>
    </r>
    <r>
      <rPr>
        <sz val="10"/>
        <color theme="1"/>
        <rFont val="Arial Narrow"/>
        <family val="2"/>
      </rPr>
      <t xml:space="preserve">_x000D_
* </t>
    </r>
    <r>
      <rPr>
        <sz val="10"/>
        <rFont val="Arial Narrow"/>
        <family val="2"/>
      </rPr>
      <t>$duration_in_ms die gemessene Bearbeitungszeit einer Operation in Millisekunden,</t>
    </r>
    <r>
      <rPr>
        <sz val="10"/>
        <color theme="1"/>
        <rFont val="Arial Narrow"/>
        <family val="2"/>
      </rPr>
      <t xml:space="preserve">_x000D_
* </t>
    </r>
    <r>
      <rPr>
        <sz val="10"/>
        <rFont val="Arial Narrow"/>
        <family val="2"/>
      </rPr>
      <t>$operation ist die ausgeführte Operation $FD-Operation des Produkttyps gemäß Tabelle Tab_gemSpec_Perf_Berichtsformat_E-Rezept-Fachdienst</t>
    </r>
    <r>
      <rPr>
        <sz val="10"/>
        <color theme="1"/>
        <rFont val="Arial Narrow"/>
        <family val="2"/>
      </rPr>
      <t xml:space="preserve">_x000D_
* </t>
    </r>
    <r>
      <rPr>
        <sz val="10"/>
        <rFont val="Arial Narrow"/>
        <family val="2"/>
      </rPr>
      <t>$size_in_kb ist die gemessene, übertragene Datenmenge einer Operation in Kilobyte</t>
    </r>
    <r>
      <rPr>
        <sz val="10"/>
        <color theme="1"/>
        <rFont val="Arial Narrow"/>
        <family val="2"/>
      </rPr>
      <t xml:space="preserve">_x000D_
* </t>
    </r>
    <r>
      <rPr>
        <sz val="10"/>
        <rFont val="Arial Narrow"/>
        <family val="2"/>
      </rPr>
      <t>$useragent (gemäß [gemSpec_FD_eRp#A_20013-01])</t>
    </r>
    <r>
      <rPr>
        <sz val="10"/>
        <color theme="1"/>
        <rFont val="Arial Narrow"/>
        <family val="2"/>
      </rPr>
      <t xml:space="preserve">_x000D_
* </t>
    </r>
    <r>
      <rPr>
        <sz val="10"/>
        <rFont val="Arial Narrow"/>
        <family val="2"/>
      </rPr>
      <t>$errorcode ist der http-Statuscode der Operation gemäß Tabelle Tab_gemSpec_Perf_Berichtsformat_E-Rezept-Fachdienst_Failure</t>
    </r>
    <r>
      <rPr>
        <sz val="10"/>
        <color theme="1"/>
        <rFont val="Arial Narrow"/>
        <family val="2"/>
      </rPr>
      <t xml:space="preserve">_x000D_
neu:_x000D_
 </t>
    </r>
    <r>
      <rPr>
        <b/>
        <sz val="11"/>
        <rFont val="Arial Narrow"/>
        <family val="2"/>
      </rPr>
      <t>A_19733-02 - Performance - Rohdaten-Performance-Berichte - Format der Einträge des Performance-Berichts E-Rezept-Fachdienst</t>
    </r>
    <r>
      <rPr>
        <sz val="10"/>
        <color theme="1"/>
        <rFont val="Arial Narrow"/>
        <family val="2"/>
      </rPr>
      <t xml:space="preserve">_x000D_
 </t>
    </r>
    <r>
      <rPr>
        <sz val="11"/>
        <rFont val="Arial Narrow"/>
        <family val="2"/>
      </rPr>
      <t>Der Produkttyp E-Rezept-Fachdienst MUSS beim Übermitteln der Performance-Messwerte in einem Rohdaten-Performance-Bericht sämtliche Zeilen (Einträge) der Berichte in der folgenden Weise formatieren:</t>
    </r>
    <r>
      <rPr>
        <sz val="10"/>
        <color theme="1"/>
        <rFont val="Arial Narrow"/>
        <family val="2"/>
      </rPr>
      <t xml:space="preserve">_x000D_
_x000D_
</t>
    </r>
  </si>
  <si>
    <r>
      <t xml:space="preserve"> </t>
    </r>
    <r>
      <rPr>
        <u/>
        <sz val="11"/>
        <color rgb="FF33CC00"/>
        <rFont val="Arial Narrow"/>
        <family val="2"/>
      </rPr>
      <t>Zusätzlich MUSS die Lieferung für $message im JSON-Format erfolgen, das heißt für $message der Wert $message = {"UA": "$useragent ", " Status ": $status}.</t>
    </r>
    <r>
      <rPr>
        <sz val="10"/>
        <color theme="1"/>
        <rFont val="Arial Narrow"/>
        <family val="2"/>
      </rPr>
      <t xml:space="preserve">_x000D_
</t>
    </r>
    <r>
      <rPr>
        <u/>
        <sz val="11"/>
        <color rgb="FF33CC00"/>
        <rFont val="Arial Narrow"/>
        <family val="2"/>
      </rPr>
      <t xml:space="preserve"> Für $status ist der HTTP-Statuscode der inneren Operation zu verwenden, sofern im äußeren Request eine "200" gemeldet wird, andernfalls der Statuscode der äußeren http-Operation und es sind die folgenden Datenformate zu benutzen:</t>
    </r>
    <r>
      <rPr>
        <sz val="10"/>
        <color theme="1"/>
        <rFont val="Arial Narrow"/>
        <family val="2"/>
      </rPr>
      <t xml:space="preserve">_x000D_
</t>
    </r>
    <r>
      <rPr>
        <u/>
        <sz val="11"/>
        <color rgb="FF33CC00"/>
        <rFont val="Arial Narrow"/>
        <family val="2"/>
      </rPr>
      <t xml:space="preserve"> Typ UA: string</t>
    </r>
    <r>
      <rPr>
        <sz val="10"/>
        <color theme="1"/>
        <rFont val="Arial Narrow"/>
        <family val="2"/>
      </rPr>
      <t xml:space="preserve">_x000D_
</t>
    </r>
    <r>
      <rPr>
        <u/>
        <sz val="11"/>
        <color rgb="FF33CC00"/>
        <rFont val="Arial Narrow"/>
        <family val="2"/>
      </rPr>
      <t xml:space="preserve"> Typ Status: number (int)</t>
    </r>
    <r>
      <rPr>
        <sz val="10"/>
        <color theme="1"/>
        <rFont val="Arial Narrow"/>
        <family val="2"/>
      </rPr>
      <t xml:space="preserve">_x000D_
_x000D_
 alt:_x000D_
 </t>
    </r>
    <r>
      <rPr>
        <b/>
        <sz val="11"/>
        <rFont val="Arial Narrow"/>
        <family val="2"/>
      </rPr>
      <t>A_19733-01 - Performance - Rohdaten-Performance-Berichte - Format der Einträge des Performance-Berichts E-Rezept-Fachdienst</t>
    </r>
    <r>
      <rPr>
        <sz val="10"/>
        <color theme="1"/>
        <rFont val="Arial Narrow"/>
        <family val="2"/>
      </rPr>
      <t xml:space="preserve">_x000D_
 </t>
    </r>
    <r>
      <rPr>
        <sz val="11"/>
        <rFont val="Arial Narrow"/>
        <family val="2"/>
      </rPr>
      <t>Der Produkttyp E-Rezept-Fachdienst MUSS beim Übermitteln der Performance-Messwerte in einem Rohdaten-Performance-Bericht sämtliche Zeilen (Einträge) der Berichte in der folgenden Weise formatieren:</t>
    </r>
    <r>
      <rPr>
        <sz val="10"/>
        <color theme="1"/>
        <rFont val="Arial Narrow"/>
        <family val="2"/>
      </rPr>
      <t xml:space="preserve">_x000D_
_x000D_
</t>
    </r>
    <r>
      <rPr>
        <sz val="11"/>
        <rFont val="Arial Narrow"/>
        <family val="2"/>
      </rPr>
      <t xml:space="preserve"> INFO: start[$timestamp] time[$duration_in_ms] tag[$operation] size[$size_in_kb] message["UA:" + $useragent + "; error:" + $errorcode],</t>
    </r>
    <r>
      <rPr>
        <sz val="10"/>
        <color theme="1"/>
        <rFont val="Arial Narrow"/>
        <family val="2"/>
      </rPr>
      <t xml:space="preserve">_x000D_
</t>
    </r>
    <r>
      <rPr>
        <sz val="11"/>
        <rFont val="Arial Narrow"/>
        <family val="2"/>
      </rPr>
      <t xml:space="preserve"> mit</t>
    </r>
    <r>
      <rPr>
        <sz val="10"/>
        <color theme="1"/>
        <rFont val="Arial Narrow"/>
        <family val="2"/>
      </rPr>
      <t xml:space="preserve">_x000D_
 _x000D_
* </t>
    </r>
    <r>
      <rPr>
        <sz val="10"/>
        <rFont val="Arial Narrow"/>
        <family val="2"/>
      </rPr>
      <t>$timestamp ein Unixzeit-Zeitstempel in Millisekunden,</t>
    </r>
    <r>
      <rPr>
        <sz val="10"/>
        <color theme="1"/>
        <rFont val="Arial Narrow"/>
        <family val="2"/>
      </rPr>
      <t xml:space="preserve">_x000D_
* </t>
    </r>
    <r>
      <rPr>
        <sz val="10"/>
        <rFont val="Arial Narrow"/>
        <family val="2"/>
      </rPr>
      <t>$duration_in_ms die gemessene Bearbeitungszeit einer Operation in Millisekunden,</t>
    </r>
    <r>
      <rPr>
        <sz val="10"/>
        <color theme="1"/>
        <rFont val="Arial Narrow"/>
        <family val="2"/>
      </rPr>
      <t xml:space="preserve">_x000D_
* </t>
    </r>
    <r>
      <rPr>
        <sz val="10"/>
        <rFont val="Arial Narrow"/>
        <family val="2"/>
      </rPr>
      <t>$operation ist die ausgeführte Operation $FD-Operation des Produkttyps gemäß Tabelle Tab_gemSpec_Perf_Berichtsformat_E-Rezept-Fachdienst</t>
    </r>
    <r>
      <rPr>
        <sz val="10"/>
        <color theme="1"/>
        <rFont val="Arial Narrow"/>
        <family val="2"/>
      </rPr>
      <t xml:space="preserve">_x000D_
* </t>
    </r>
    <r>
      <rPr>
        <sz val="10"/>
        <rFont val="Arial Narrow"/>
        <family val="2"/>
      </rPr>
      <t>$size_in_kb ist die gemessene, übertragene Datenmenge einer Operation in Kilobyte</t>
    </r>
    <r>
      <rPr>
        <sz val="10"/>
        <color theme="1"/>
        <rFont val="Arial Narrow"/>
        <family val="2"/>
      </rPr>
      <t xml:space="preserve">_x000D_
* </t>
    </r>
    <r>
      <rPr>
        <sz val="10"/>
        <rFont val="Arial Narrow"/>
        <family val="2"/>
      </rPr>
      <t>$useragent (gemäß [gemSpec_FD_eRp#A_20013-01])</t>
    </r>
    <r>
      <rPr>
        <sz val="10"/>
        <color theme="1"/>
        <rFont val="Arial Narrow"/>
        <family val="2"/>
      </rPr>
      <t xml:space="preserve">_x000D_
* </t>
    </r>
    <r>
      <rPr>
        <sz val="10"/>
        <rFont val="Arial Narrow"/>
        <family val="2"/>
      </rPr>
      <t>$errorcode ist der http-Statuscode der Operation gemäß Tabelle Tab_gemSpec_Perf_Berichtsformat_E-Rezept-Fachdienst_Failure</t>
    </r>
    <r>
      <rPr>
        <sz val="10"/>
        <color theme="1"/>
        <rFont val="Arial Narrow"/>
        <family val="2"/>
      </rPr>
      <t xml:space="preserve">_x000D_
neu:_x000D_
 </t>
    </r>
    <r>
      <rPr>
        <b/>
        <sz val="11"/>
        <rFont val="Arial Narrow"/>
        <family val="2"/>
      </rPr>
      <t>A_19733-02 - Performance - Rohdaten-Performance-Berichte - Format der Einträge des Performance-Berichts E-Rezept-Fachdienst</t>
    </r>
    <r>
      <rPr>
        <sz val="10"/>
        <color theme="1"/>
        <rFont val="Arial Narrow"/>
        <family val="2"/>
      </rPr>
      <t xml:space="preserve">_x000D_
 </t>
    </r>
    <r>
      <rPr>
        <sz val="11"/>
        <rFont val="Arial Narrow"/>
        <family val="2"/>
      </rPr>
      <t>Der Produkttyp E-Rezept-Fachdienst MUSS beim Übermitteln der Performance-Messwerte in einem Rohdaten-Performance-Bericht sämtliche Zeilen (Einträge) der Berichte in der folgenden Weise formatieren:</t>
    </r>
    <r>
      <rPr>
        <sz val="10"/>
        <color theme="1"/>
        <rFont val="Arial Narrow"/>
        <family val="2"/>
      </rPr>
      <t xml:space="preserve">_x000D_
_x000D_
 </t>
    </r>
    <r>
      <rPr>
        <u/>
        <sz val="11"/>
        <color rgb="FF33CC00"/>
        <rFont val="Arial Narrow"/>
        <family val="2"/>
      </rPr>
      <t/>
    </r>
  </si>
  <si>
    <r>
      <t xml:space="preserve"> </t>
    </r>
    <r>
      <rPr>
        <b/>
        <sz val="10"/>
        <rFont val="Arial Narrow"/>
        <family val="2"/>
      </rPr>
      <t>Rubrik 5.8.5</t>
    </r>
    <r>
      <rPr>
        <sz val="10"/>
        <color theme="1"/>
        <rFont val="Arial Narrow"/>
        <family val="2"/>
      </rPr>
      <t xml:space="preserve">_x000D_
</t>
    </r>
    <r>
      <rPr>
        <b/>
        <sz val="10"/>
        <rFont val="Arial Narrow"/>
        <family val="2"/>
      </rPr>
      <t xml:space="preserve"> Performance-</t>
    </r>
    <r>
      <rPr>
        <b/>
        <u/>
        <sz val="10"/>
        <color rgb="FF33CC00"/>
        <rFont val="Arial Narrow"/>
        <family val="2"/>
      </rPr>
      <t>Kenngrößen</t>
    </r>
    <r>
      <rPr>
        <sz val="10"/>
        <color theme="1"/>
        <rFont val="Arial Narrow"/>
        <family val="2"/>
      </rPr>
      <t xml:space="preserve">_x000D_
 </t>
    </r>
    <r>
      <rPr>
        <sz val="10"/>
        <rFont val="Arial Narrow"/>
        <family val="2"/>
      </rPr>
      <t>In der Tabelle [gemKPT_Betr#Tab_gemKPT_Betr_UC_Anwendungsfallübersicht] werden die folgenden Ergänzungen vorgenommen:</t>
    </r>
    <r>
      <rPr>
        <sz val="10"/>
        <color theme="1"/>
        <rFont val="Arial Narrow"/>
        <family val="2"/>
      </rPr>
      <t xml:space="preserve">_x000D_
 _x000D_
Produkttyp | ID | Anwendungsfall | </t>
    </r>
    <r>
      <rPr>
        <sz val="11"/>
        <color rgb="FF33CC00"/>
        <rFont val="Arial Narrow"/>
        <family val="2"/>
      </rPr>
      <t>Beschreibung</t>
    </r>
    <r>
      <rPr>
        <sz val="10"/>
        <color theme="1"/>
        <rFont val="Arial Narrow"/>
        <family val="2"/>
      </rPr>
      <t xml:space="preserve"> | </t>
    </r>
    <r>
      <rPr>
        <sz val="11"/>
        <color rgb="FF33CC00"/>
        <rFont val="Arial Narrow"/>
        <family val="2"/>
      </rPr>
      <t>Berichtsformat-Alias</t>
    </r>
    <r>
      <rPr>
        <sz val="10"/>
        <color theme="1"/>
        <rFont val="Arial Narrow"/>
        <family val="2"/>
      </rPr>
      <t xml:space="preserve">_x000D_
PDT50 | A03 | </t>
    </r>
    <r>
      <rPr>
        <sz val="10"/>
        <rFont val="Arial Narrow"/>
        <family val="2"/>
      </rPr>
      <t>ERP.UC_2_3</t>
    </r>
    <r>
      <rPr>
        <b/>
        <sz val="10"/>
        <color rgb="FFFF0000"/>
        <rFont val="Arial Narrow"/>
        <family val="2"/>
      </rPr>
      <t>_160</t>
    </r>
    <r>
      <rPr>
        <sz val="10"/>
        <color theme="1"/>
        <rFont val="Arial Narrow"/>
        <family val="2"/>
      </rPr>
      <t xml:space="preserve"> | </t>
    </r>
    <r>
      <rPr>
        <sz val="10"/>
        <color rgb="FF33CC00"/>
        <rFont val="Arial Narrow"/>
        <family val="2"/>
      </rPr>
      <t>E-Rezept einstellen (Standard Workflow)</t>
    </r>
    <r>
      <rPr>
        <sz val="10"/>
        <color theme="1"/>
        <rFont val="Arial Narrow"/>
        <family val="2"/>
      </rPr>
      <t xml:space="preserve"> | _x000D_
PDT50 | A10 | ERP.UC_2_3_169 | </t>
    </r>
    <r>
      <rPr>
        <sz val="10"/>
        <color rgb="FF33CC00"/>
        <rFont val="Arial Narrow"/>
        <family val="2"/>
      </rPr>
      <t>E-Rezept einstellen (Workflow-Steuerung durch Leistungserbringer)</t>
    </r>
    <r>
      <rPr>
        <sz val="10"/>
        <color theme="1"/>
        <rFont val="Arial Narrow"/>
        <family val="2"/>
      </rPr>
      <t xml:space="preserve"> | _x000D_
 _x000D_
 </t>
    </r>
    <r>
      <rPr>
        <sz val="10"/>
        <rFont val="Arial Narrow"/>
        <family val="2"/>
      </rPr>
      <t>In der Tabelle [gemKPT_Betr#Tab_gemKPT_Betr_Performance-Kenngroessen] werden die folgenden Ergänzungen vorgenommen:</t>
    </r>
    <r>
      <rPr>
        <sz val="10"/>
        <color theme="1"/>
        <rFont val="Arial Narrow"/>
        <family val="2"/>
      </rPr>
      <t xml:space="preserve">_x000D_
 _x000D_
</t>
    </r>
    <r>
      <rPr>
        <sz val="10"/>
        <rFont val="Arial Narrow"/>
        <family val="2"/>
      </rPr>
      <t>E-Rezept</t>
    </r>
    <r>
      <rPr>
        <sz val="10"/>
        <color theme="1"/>
        <rFont val="Arial Narrow"/>
        <family val="2"/>
      </rPr>
      <t xml:space="preserve"> | _x000D_
</t>
    </r>
    <r>
      <rPr>
        <sz val="10"/>
        <rFont val="Arial Narrow"/>
        <family val="2"/>
      </rPr>
      <t>Performance-Kenngröße</t>
    </r>
    <r>
      <rPr>
        <sz val="10"/>
        <color theme="1"/>
        <rFont val="Arial Narrow"/>
        <family val="2"/>
      </rPr>
      <t xml:space="preserve"> | </t>
    </r>
    <r>
      <rPr>
        <sz val="10"/>
        <rFont val="Arial Narrow"/>
        <family val="2"/>
      </rPr>
      <t>Performance-Grösse</t>
    </r>
    <r>
      <rPr>
        <sz val="10"/>
        <color theme="1"/>
        <rFont val="Arial Narrow"/>
        <family val="2"/>
      </rPr>
      <t xml:space="preserve"> | </t>
    </r>
    <r>
      <rPr>
        <sz val="10"/>
        <rFont val="Arial Narrow"/>
        <family val="2"/>
      </rPr>
      <t>Störungsampel</t>
    </r>
    <r>
      <rPr>
        <sz val="10"/>
        <color theme="1"/>
        <rFont val="Arial Narrow"/>
        <family val="2"/>
      </rPr>
      <t xml:space="preserve"> | </t>
    </r>
    <r>
      <rPr>
        <sz val="10"/>
        <rFont val="Arial Narrow"/>
        <family val="2"/>
      </rPr>
      <t>Service-Level-Report</t>
    </r>
    <r>
      <rPr>
        <sz val="10"/>
        <color theme="1"/>
        <rFont val="Arial Narrow"/>
        <family val="2"/>
      </rPr>
      <t xml:space="preserve"> | </t>
    </r>
    <r>
      <rPr>
        <sz val="10"/>
        <rFont val="Arial Narrow"/>
        <family val="2"/>
      </rPr>
      <t>Performance-Report</t>
    </r>
    <r>
      <rPr>
        <sz val="10"/>
        <color theme="1"/>
        <rFont val="Arial Narrow"/>
        <family val="2"/>
      </rPr>
      <t xml:space="preserve"> | </t>
    </r>
    <r>
      <rPr>
        <sz val="10"/>
        <color rgb="FF33CC00"/>
        <rFont val="Arial Narrow"/>
        <family val="2"/>
      </rPr>
      <t>Reports auf Basis</t>
    </r>
    <r>
      <rPr>
        <sz val="10"/>
        <rFont val="Arial Narrow"/>
        <family val="2"/>
      </rPr>
      <t xml:space="preserve"> Rohdaten</t>
    </r>
    <r>
      <rPr>
        <sz val="10"/>
        <color theme="1"/>
        <rFont val="Arial Narrow"/>
        <family val="2"/>
      </rPr>
      <t xml:space="preserve"> | </t>
    </r>
    <r>
      <rPr>
        <sz val="10"/>
        <color rgb="FF33CC00"/>
        <rFont val="Arial Narrow"/>
        <family val="2"/>
      </rPr>
      <t>Reports auf Basis Service Monitoring</t>
    </r>
    <r>
      <rPr>
        <sz val="10"/>
        <color theme="1"/>
        <rFont val="Arial Narrow"/>
        <family val="2"/>
      </rPr>
      <t xml:space="preserve">_x000D_
</t>
    </r>
    <r>
      <rPr>
        <sz val="10"/>
        <rFont val="Arial Narrow"/>
        <family val="2"/>
      </rPr>
      <t>PDT50-A10-D2-G08</t>
    </r>
    <r>
      <rPr>
        <sz val="10"/>
        <color theme="1"/>
        <rFont val="Arial Narrow"/>
        <family val="2"/>
      </rPr>
      <t xml:space="preserve"> | </t>
    </r>
    <r>
      <rPr>
        <sz val="10"/>
        <rFont val="Arial Narrow"/>
        <family val="2"/>
      </rPr>
      <t>Mittlere Bearbeitungszeit pro Monat</t>
    </r>
    <r>
      <rPr>
        <sz val="10"/>
        <color theme="1"/>
        <rFont val="Arial Narrow"/>
        <family val="2"/>
      </rPr>
      <t xml:space="preserve"> |  |  |  | </t>
    </r>
    <r>
      <rPr>
        <sz val="10"/>
        <rFont val="Arial Narrow"/>
        <family val="2"/>
      </rPr>
      <t>x</t>
    </r>
    <r>
      <rPr>
        <sz val="10"/>
        <color theme="1"/>
        <rFont val="Arial Narrow"/>
        <family val="2"/>
      </rPr>
      <t xml:space="preserve"> | _x000D_
</t>
    </r>
    <r>
      <rPr>
        <sz val="10"/>
        <color rgb="FFFF0000"/>
        <rFont val="Arial Narrow"/>
        <family val="2"/>
      </rPr>
      <t>PDT50-A10-D2-G05</t>
    </r>
    <r>
      <rPr>
        <sz val="10"/>
        <color theme="1"/>
        <rFont val="Arial Narrow"/>
        <family val="2"/>
      </rPr>
      <t xml:space="preserve"> | </t>
    </r>
    <r>
      <rPr>
        <sz val="10"/>
        <color rgb="FFFF0000"/>
        <rFont val="Arial Narrow"/>
        <family val="2"/>
      </rPr>
      <t>Anzahl der Bearbeitungszeiten größer als die 99%-Quantilschranke des Produkttyps</t>
    </r>
    <r>
      <rPr>
        <sz val="10"/>
        <color theme="1"/>
        <rFont val="Arial Narrow"/>
        <family val="2"/>
      </rPr>
      <t xml:space="preserve"> |  |  |  | </t>
    </r>
    <r>
      <rPr>
        <sz val="10"/>
        <color rgb="FFFF0000"/>
        <rFont val="Arial Narrow"/>
        <family val="2"/>
      </rPr>
      <t>x</t>
    </r>
    <r>
      <rPr>
        <sz val="10"/>
        <color theme="1"/>
        <rFont val="Arial Narrow"/>
        <family val="2"/>
      </rPr>
      <t xml:space="preserve"> | _x000D_
</t>
    </r>
    <r>
      <rPr>
        <sz val="10"/>
        <rFont val="Arial Narrow"/>
        <family val="2"/>
      </rPr>
      <t>PDT50-A10-D1-G01</t>
    </r>
    <r>
      <rPr>
        <sz val="10"/>
        <color theme="1"/>
        <rFont val="Arial Narrow"/>
        <family val="2"/>
      </rPr>
      <t xml:space="preserve"> | </t>
    </r>
    <r>
      <rPr>
        <sz val="10"/>
        <color rgb="FF33CC00"/>
        <rFont val="Arial Narrow"/>
        <family val="2"/>
      </rPr>
      <t>Anzahl der Aufrufe im Erfassungszeitraum</t>
    </r>
    <r>
      <rPr>
        <sz val="10"/>
        <color theme="1"/>
        <rFont val="Arial Narrow"/>
        <family val="2"/>
      </rPr>
      <t xml:space="preserve"> |  |  |  | </t>
    </r>
    <r>
      <rPr>
        <sz val="10"/>
        <rFont val="Arial Narrow"/>
        <family val="2"/>
      </rPr>
      <t>x</t>
    </r>
    <r>
      <rPr>
        <sz val="10"/>
        <color theme="1"/>
        <rFont val="Arial Narrow"/>
        <family val="2"/>
      </rPr>
      <t xml:space="preserve"> | _x000D_
</t>
    </r>
    <r>
      <rPr>
        <sz val="10"/>
        <rFont val="Arial Narrow"/>
        <family val="2"/>
      </rPr>
      <t>PDT50-A10-D1-G02</t>
    </r>
    <r>
      <rPr>
        <sz val="10"/>
        <color theme="1"/>
        <rFont val="Arial Narrow"/>
        <family val="2"/>
      </rPr>
      <t xml:space="preserve"> | </t>
    </r>
    <r>
      <rPr>
        <sz val="10"/>
        <rFont val="Arial Narrow"/>
        <family val="2"/>
      </rPr>
      <t>Datenmenge</t>
    </r>
    <r>
      <rPr>
        <sz val="10"/>
        <color theme="1"/>
        <rFont val="Arial Narrow"/>
        <family val="2"/>
      </rPr>
      <t xml:space="preserve"> |  |  |  | </t>
    </r>
    <r>
      <rPr>
        <sz val="10"/>
        <rFont val="Arial Narrow"/>
        <family val="2"/>
      </rPr>
      <t>x</t>
    </r>
    <r>
      <rPr>
        <sz val="10"/>
        <color theme="1"/>
        <rFont val="Arial Narrow"/>
        <family val="2"/>
      </rPr>
      <t xml:space="preserve"> | _x000D_
</t>
    </r>
    <r>
      <rPr>
        <sz val="10"/>
        <rFont val="Arial Narrow"/>
        <family val="2"/>
      </rPr>
      <t>PDT50-A10-D3-G30</t>
    </r>
    <r>
      <rPr>
        <sz val="10"/>
        <color theme="1"/>
        <rFont val="Arial Narrow"/>
        <family val="2"/>
      </rPr>
      <t xml:space="preserve"> | </t>
    </r>
    <r>
      <rPr>
        <sz val="10"/>
        <color rgb="FF33CC00"/>
        <rFont val="Arial Narrow"/>
        <family val="2"/>
      </rPr>
      <t>Fehlerquote im Erfassungszeitraum.</t>
    </r>
    <r>
      <rPr>
        <sz val="10"/>
        <color theme="1"/>
        <rFont val="Arial Narrow"/>
        <family val="2"/>
      </rPr>
      <t xml:space="preserve"> |  |  |  | </t>
    </r>
    <r>
      <rPr>
        <sz val="10"/>
        <rFont val="Arial Narrow"/>
        <family val="2"/>
      </rPr>
      <t>x</t>
    </r>
    <r>
      <rPr>
        <sz val="10"/>
        <color theme="1"/>
        <rFont val="Arial Narrow"/>
        <family val="2"/>
      </rPr>
      <t xml:space="preserve"> | _x000D_
</t>
    </r>
    <r>
      <rPr>
        <sz val="10"/>
        <rFont val="Arial Narrow"/>
        <family val="2"/>
      </rPr>
      <t>PDT50-A10-D2-G30</t>
    </r>
    <r>
      <rPr>
        <sz val="10"/>
        <color theme="1"/>
        <rFont val="Arial Narrow"/>
        <family val="2"/>
      </rPr>
      <t xml:space="preserve"> | </t>
    </r>
    <r>
      <rPr>
        <sz val="10"/>
        <rFont val="Arial Narrow"/>
        <family val="2"/>
      </rPr>
      <t>Maximale Bearbeitungszeit</t>
    </r>
    <r>
      <rPr>
        <sz val="10"/>
        <color theme="1"/>
        <rFont val="Arial Narrow"/>
        <family val="2"/>
      </rPr>
      <t xml:space="preserve"> |  |  |  | </t>
    </r>
    <r>
      <rPr>
        <sz val="10"/>
        <rFont val="Arial Narrow"/>
        <family val="2"/>
      </rPr>
      <t>x</t>
    </r>
    <r>
      <rPr>
        <sz val="10"/>
        <color theme="1"/>
        <rFont val="Arial Narrow"/>
        <family val="2"/>
      </rPr>
      <t xml:space="preserve"> | _x000D_
</t>
    </r>
    <r>
      <rPr>
        <sz val="10"/>
        <rFont val="Arial Narrow"/>
        <family val="2"/>
      </rPr>
      <t>PDT50-A10-D2-G31</t>
    </r>
    <r>
      <rPr>
        <sz val="10"/>
        <color theme="1"/>
        <rFont val="Arial Narrow"/>
        <family val="2"/>
      </rPr>
      <t xml:space="preserve"> | </t>
    </r>
    <r>
      <rPr>
        <sz val="10"/>
        <rFont val="Arial Narrow"/>
        <family val="2"/>
      </rPr>
      <t>Anteil Bearbeitungen innerhalb der Bearbeitungszeitvorgabe</t>
    </r>
    <r>
      <rPr>
        <sz val="10"/>
        <color theme="1"/>
        <rFont val="Arial Narrow"/>
        <family val="2"/>
      </rPr>
      <t xml:space="preserve"> |  |  |  | </t>
    </r>
    <r>
      <rPr>
        <sz val="10"/>
        <rFont val="Arial Narrow"/>
        <family val="2"/>
      </rPr>
      <t>x</t>
    </r>
    <r>
      <rPr>
        <sz val="10"/>
        <color theme="1"/>
        <rFont val="Arial Narrow"/>
        <family val="2"/>
      </rPr>
      <t xml:space="preserve"> | _x000D_
</t>
    </r>
    <r>
      <rPr>
        <sz val="10"/>
        <color rgb="FF33CC00"/>
        <rFont val="Arial Narrow"/>
        <family val="2"/>
      </rPr>
      <t>PDT50-A10-D2-G04</t>
    </r>
    <r>
      <rPr>
        <sz val="10"/>
        <color theme="1"/>
        <rFont val="Arial Narrow"/>
        <family val="2"/>
      </rPr>
      <t xml:space="preserve"> | </t>
    </r>
    <r>
      <rPr>
        <sz val="10"/>
        <color rgb="FF33CC00"/>
        <rFont val="Arial Narrow"/>
        <family val="2"/>
      </rPr>
      <t>Summe der Bearbeitungszeiten [msec] im Erfassungszeitraum</t>
    </r>
    <r>
      <rPr>
        <sz val="10"/>
        <color theme="1"/>
        <rFont val="Arial Narrow"/>
        <family val="2"/>
      </rPr>
      <t xml:space="preserve"> |  |  |  | </t>
    </r>
    <r>
      <rPr>
        <sz val="10"/>
        <color rgb="FF33CC00"/>
        <rFont val="Arial Narrow"/>
        <family val="2"/>
      </rPr>
      <t>x</t>
    </r>
    <r>
      <rPr>
        <sz val="10"/>
        <color theme="1"/>
        <rFont val="Arial Narrow"/>
        <family val="2"/>
      </rPr>
      <t xml:space="preserve"> | _x000D_
</t>
    </r>
    <r>
      <rPr>
        <sz val="10"/>
        <color rgb="FF33CC00"/>
        <rFont val="Arial Narrow"/>
        <family val="2"/>
      </rPr>
      <t>PDT50-A10-D3-G31</t>
    </r>
    <r>
      <rPr>
        <sz val="10"/>
        <color theme="1"/>
        <rFont val="Arial Narrow"/>
        <family val="2"/>
      </rPr>
      <t xml:space="preserve"> | </t>
    </r>
    <r>
      <rPr>
        <sz val="10"/>
        <color rgb="FF33CC00"/>
        <rFont val="Arial Narrow"/>
        <family val="2"/>
      </rPr>
      <t>Anzahl der fehlerhaften Aufrufe im Erfassungszeitraum</t>
    </r>
    <r>
      <rPr>
        <sz val="10"/>
        <color theme="1"/>
        <rFont val="Arial Narrow"/>
        <family val="2"/>
      </rPr>
      <t xml:space="preserve"> |  |  |  | </t>
    </r>
    <r>
      <rPr>
        <sz val="10"/>
        <color rgb="FF33CC00"/>
        <rFont val="Arial Narrow"/>
        <family val="2"/>
      </rPr>
      <t>x</t>
    </r>
    <r>
      <rPr>
        <sz val="10"/>
        <color theme="1"/>
        <rFont val="Arial Narrow"/>
        <family val="2"/>
      </rPr>
      <t xml:space="preserve"> | </t>
    </r>
  </si>
  <si>
    <t>Fortsetzung C_10768</t>
  </si>
  <si>
    <r>
      <rPr>
        <b/>
        <sz val="11"/>
        <rFont val="Arial Narrow"/>
        <family val="2"/>
      </rPr>
      <t>Anpassungen in gemF_eRp_WF_LE:</t>
    </r>
    <r>
      <rPr>
        <sz val="10"/>
        <color theme="1"/>
        <rFont val="Arial Narrow"/>
        <family val="2"/>
      </rPr>
      <t xml:space="preserve">_x000D_
_x000D_
</t>
    </r>
    <r>
      <rPr>
        <b/>
        <sz val="11"/>
        <rFont val="Arial Narrow"/>
        <family val="2"/>
      </rPr>
      <t xml:space="preserve"> Rubrik 5.8.4</t>
    </r>
    <r>
      <rPr>
        <sz val="10"/>
        <color theme="1"/>
        <rFont val="Arial Narrow"/>
        <family val="2"/>
      </rPr>
      <t xml:space="preserve">_x000D_
</t>
    </r>
    <r>
      <rPr>
        <b/>
        <sz val="11"/>
        <rFont val="Arial Narrow"/>
        <family val="2"/>
      </rPr>
      <t xml:space="preserve"> Bereitstellung von Betriebsdaten</t>
    </r>
    <r>
      <rPr>
        <sz val="10"/>
        <color theme="1"/>
        <rFont val="Arial Narrow"/>
        <family val="2"/>
      </rPr>
      <t>_x000D_
_x000D_
Änderung in "</t>
    </r>
    <r>
      <rPr>
        <sz val="10"/>
        <rFont val="Arial Narrow"/>
        <family val="2"/>
      </rPr>
      <t>Tabelle 10: Tab_gemSpec_Perf_Berichtsformat_E-Rezept-Fachdienst":</t>
    </r>
    <r>
      <rPr>
        <sz val="10"/>
        <color theme="1"/>
        <rFont val="Arial Narrow"/>
        <family val="2"/>
      </rPr>
      <t xml:space="preserve">_x000D_
</t>
    </r>
    <r>
      <rPr>
        <sz val="10"/>
        <rFont val="Arial Narrow"/>
        <family val="2"/>
      </rPr>
      <t>$FD-operation</t>
    </r>
    <r>
      <rPr>
        <sz val="10"/>
        <color theme="1"/>
        <rFont val="Arial Narrow"/>
        <family val="2"/>
      </rPr>
      <t xml:space="preserve"> | </t>
    </r>
    <r>
      <rPr>
        <sz val="10"/>
        <rFont val="Arial Narrow"/>
        <family val="2"/>
      </rPr>
      <t>Produkttyp</t>
    </r>
    <r>
      <rPr>
        <sz val="10"/>
        <color theme="1"/>
        <rFont val="Arial Narrow"/>
        <family val="2"/>
      </rPr>
      <t xml:space="preserve"> | </t>
    </r>
    <r>
      <rPr>
        <sz val="10"/>
        <rFont val="Arial Narrow"/>
        <family val="2"/>
      </rPr>
      <t>Operation</t>
    </r>
    <r>
      <rPr>
        <sz val="10"/>
        <color theme="1"/>
        <rFont val="Arial Narrow"/>
        <family val="2"/>
      </rPr>
      <t xml:space="preserve"> | </t>
    </r>
    <r>
      <rPr>
        <sz val="10"/>
        <rFont val="Arial Narrow"/>
        <family val="2"/>
      </rPr>
      <t>Schnittstelle zu</t>
    </r>
    <r>
      <rPr>
        <sz val="10"/>
        <color theme="1"/>
        <rFont val="Arial Narrow"/>
        <family val="2"/>
      </rPr>
      <t xml:space="preserve"> | </t>
    </r>
    <r>
      <rPr>
        <sz val="10"/>
        <rFont val="Arial Narrow"/>
        <family val="2"/>
      </rPr>
      <t>useragent</t>
    </r>
    <r>
      <rPr>
        <sz val="10"/>
        <color theme="1"/>
        <rFont val="Arial Narrow"/>
        <family val="2"/>
      </rPr>
      <t xml:space="preserve">_x000D_
</t>
    </r>
    <r>
      <rPr>
        <sz val="10"/>
        <rFont val="Arial Narrow"/>
        <family val="2"/>
      </rPr>
      <t>ERP.UC_2_1</t>
    </r>
    <r>
      <rPr>
        <sz val="10"/>
        <color theme="1"/>
        <rFont val="Arial Narrow"/>
        <family val="2"/>
      </rPr>
      <t xml:space="preserve"> | </t>
    </r>
    <r>
      <rPr>
        <sz val="10"/>
        <rFont val="Arial Narrow"/>
        <family val="2"/>
      </rPr>
      <t xml:space="preserve">E-Rezept-Fachdienst </t>
    </r>
    <r>
      <rPr>
        <sz val="10"/>
        <color theme="1"/>
        <rFont val="Arial Narrow"/>
        <family val="2"/>
      </rPr>
      <t xml:space="preserve"> | </t>
    </r>
    <r>
      <rPr>
        <sz val="10"/>
        <rFont val="Arial Narrow"/>
        <family val="2"/>
      </rPr>
      <t>POST /Task/$create</t>
    </r>
    <r>
      <rPr>
        <sz val="10"/>
        <color theme="1"/>
        <rFont val="Arial Narrow"/>
        <family val="2"/>
      </rPr>
      <t xml:space="preserve"> | </t>
    </r>
    <r>
      <rPr>
        <sz val="10"/>
        <rFont val="Arial Narrow"/>
        <family val="2"/>
      </rPr>
      <t>verordnende LEI</t>
    </r>
    <r>
      <rPr>
        <sz val="10"/>
        <color theme="1"/>
        <rFont val="Arial Narrow"/>
        <family val="2"/>
      </rPr>
      <t xml:space="preserve"> | </t>
    </r>
    <r>
      <rPr>
        <sz val="10"/>
        <rFont val="Arial Narrow"/>
        <family val="2"/>
      </rPr>
      <t>nein</t>
    </r>
    <r>
      <rPr>
        <sz val="10"/>
        <color theme="1"/>
        <rFont val="Arial Narrow"/>
        <family val="2"/>
      </rPr>
      <t xml:space="preserve">_x000D_
</t>
    </r>
    <r>
      <rPr>
        <sz val="10"/>
        <rFont val="Arial Narrow"/>
        <family val="2"/>
      </rPr>
      <t>ERP.UC_2_3</t>
    </r>
    <r>
      <rPr>
        <b/>
        <sz val="10"/>
        <color rgb="FFFF0000"/>
        <rFont val="Arial Narrow"/>
        <family val="2"/>
      </rPr>
      <t>_160</t>
    </r>
    <r>
      <rPr>
        <sz val="10"/>
        <color theme="1"/>
        <rFont val="Arial Narrow"/>
        <family val="2"/>
      </rPr>
      <t xml:space="preserve"> | </t>
    </r>
    <r>
      <rPr>
        <sz val="10"/>
        <rFont val="Arial Narrow"/>
        <family val="2"/>
      </rPr>
      <t xml:space="preserve">E-Rezept-Fachdienst </t>
    </r>
    <r>
      <rPr>
        <sz val="10"/>
        <color theme="1"/>
        <rFont val="Arial Narrow"/>
        <family val="2"/>
      </rPr>
      <t xml:space="preserve"> | </t>
    </r>
    <r>
      <rPr>
        <sz val="10"/>
        <rFont val="Arial Narrow"/>
        <family val="2"/>
      </rPr>
      <t>POST /Task/&lt;id&gt;/$activate mit Flowtype 160</t>
    </r>
    <r>
      <rPr>
        <sz val="10"/>
        <color theme="1"/>
        <rFont val="Arial Narrow"/>
        <family val="2"/>
      </rPr>
      <t xml:space="preserve"> | </t>
    </r>
    <r>
      <rPr>
        <sz val="10"/>
        <rFont val="Arial Narrow"/>
        <family val="2"/>
      </rPr>
      <t>verordnende LEI</t>
    </r>
    <r>
      <rPr>
        <sz val="10"/>
        <color theme="1"/>
        <rFont val="Arial Narrow"/>
        <family val="2"/>
      </rPr>
      <t xml:space="preserve"> | </t>
    </r>
    <r>
      <rPr>
        <sz val="10"/>
        <rFont val="Arial Narrow"/>
        <family val="2"/>
      </rPr>
      <t>nein</t>
    </r>
    <r>
      <rPr>
        <sz val="10"/>
        <color theme="1"/>
        <rFont val="Arial Narrow"/>
        <family val="2"/>
      </rPr>
      <t xml:space="preserve">_x000D_
</t>
    </r>
    <r>
      <rPr>
        <sz val="10"/>
        <rFont val="Arial Narrow"/>
        <family val="2"/>
      </rPr>
      <t>ERP.UC_2_3_169</t>
    </r>
    <r>
      <rPr>
        <sz val="10"/>
        <color theme="1"/>
        <rFont val="Arial Narrow"/>
        <family val="2"/>
      </rPr>
      <t xml:space="preserve"> | </t>
    </r>
    <r>
      <rPr>
        <sz val="10"/>
        <rFont val="Arial Narrow"/>
        <family val="2"/>
      </rPr>
      <t>E-Rezept-Fachdienst</t>
    </r>
    <r>
      <rPr>
        <sz val="10"/>
        <color theme="1"/>
        <rFont val="Arial Narrow"/>
        <family val="2"/>
      </rPr>
      <t xml:space="preserve"> | </t>
    </r>
    <r>
      <rPr>
        <sz val="10"/>
        <rFont val="Arial Narrow"/>
        <family val="2"/>
      </rPr>
      <t>POST /Task/&lt;id&gt;/$activate mit Flowtype 169</t>
    </r>
    <r>
      <rPr>
        <sz val="10"/>
        <color theme="1"/>
        <rFont val="Arial Narrow"/>
        <family val="2"/>
      </rPr>
      <t xml:space="preserve"> | verordnende LEI | nein_x000D_
</t>
    </r>
    <r>
      <rPr>
        <sz val="10"/>
        <rFont val="Arial Narrow"/>
        <family val="2"/>
      </rPr>
      <t>ERP.UC_3_1</t>
    </r>
    <r>
      <rPr>
        <sz val="10"/>
        <color theme="1"/>
        <rFont val="Arial Narrow"/>
        <family val="2"/>
      </rPr>
      <t xml:space="preserve"> | </t>
    </r>
    <r>
      <rPr>
        <sz val="10"/>
        <rFont val="Arial Narrow"/>
        <family val="2"/>
      </rPr>
      <t xml:space="preserve">E-Rezept-Fachdienst </t>
    </r>
    <r>
      <rPr>
        <sz val="10"/>
        <color theme="1"/>
        <rFont val="Arial Narrow"/>
        <family val="2"/>
      </rPr>
      <t xml:space="preserve"> | </t>
    </r>
    <r>
      <rPr>
        <sz val="10"/>
        <rFont val="Arial Narrow"/>
        <family val="2"/>
      </rPr>
      <t>GET /Task</t>
    </r>
    <r>
      <rPr>
        <sz val="10"/>
        <color theme="1"/>
        <rFont val="Arial Narrow"/>
        <family val="2"/>
      </rPr>
      <t xml:space="preserve"> | </t>
    </r>
    <r>
      <rPr>
        <sz val="10"/>
        <rFont val="Arial Narrow"/>
        <family val="2"/>
      </rPr>
      <t>Versicherte</t>
    </r>
    <r>
      <rPr>
        <sz val="10"/>
        <color theme="1"/>
        <rFont val="Arial Narrow"/>
        <family val="2"/>
      </rPr>
      <t xml:space="preserve"> | </t>
    </r>
    <r>
      <rPr>
        <sz val="10"/>
        <rFont val="Arial Narrow"/>
        <family val="2"/>
      </rPr>
      <t>ja</t>
    </r>
    <r>
      <rPr>
        <sz val="10"/>
        <color theme="1"/>
        <rFont val="Arial Narrow"/>
        <family val="2"/>
      </rPr>
      <t xml:space="preserve">_x000D_
ERP.UC_3_3 | E-Rezept-Fachdienst | POST /Communication | Versicherte | ja_x000D_
ERP.UC_3_6 | E-Rezept-Fachdienst | GET /Task/&lt;id&gt; | Versicherte | ja_x000D_
</t>
    </r>
    <r>
      <rPr>
        <sz val="10"/>
        <rFont val="Arial Narrow"/>
        <family val="2"/>
      </rPr>
      <t>ERP.UC_4_1</t>
    </r>
    <r>
      <rPr>
        <sz val="10"/>
        <color theme="1"/>
        <rFont val="Arial Narrow"/>
        <family val="2"/>
      </rPr>
      <t xml:space="preserve"> | </t>
    </r>
    <r>
      <rPr>
        <sz val="10"/>
        <rFont val="Arial Narrow"/>
        <family val="2"/>
      </rPr>
      <t xml:space="preserve">E-Rezept-Fachdienst </t>
    </r>
    <r>
      <rPr>
        <sz val="10"/>
        <color theme="1"/>
        <rFont val="Arial Narrow"/>
        <family val="2"/>
      </rPr>
      <t xml:space="preserve"> | </t>
    </r>
    <r>
      <rPr>
        <sz val="10"/>
        <rFont val="Arial Narrow"/>
        <family val="2"/>
      </rPr>
      <t>POST /Task/&lt;id&gt;/$accept</t>
    </r>
    <r>
      <rPr>
        <sz val="10"/>
        <color theme="1"/>
        <rFont val="Arial Narrow"/>
        <family val="2"/>
      </rPr>
      <t xml:space="preserve"> | </t>
    </r>
    <r>
      <rPr>
        <sz val="10"/>
        <rFont val="Arial Narrow"/>
        <family val="2"/>
      </rPr>
      <t>abgebende LEI</t>
    </r>
    <r>
      <rPr>
        <sz val="10"/>
        <color theme="1"/>
        <rFont val="Arial Narrow"/>
        <family val="2"/>
      </rPr>
      <t xml:space="preserve"> | </t>
    </r>
    <r>
      <rPr>
        <sz val="10"/>
        <rFont val="Arial Narrow"/>
        <family val="2"/>
      </rPr>
      <t>nein</t>
    </r>
    <r>
      <rPr>
        <sz val="10"/>
        <color theme="1"/>
        <rFont val="Arial Narrow"/>
        <family val="2"/>
      </rPr>
      <t xml:space="preserve">_x000D_
</t>
    </r>
    <r>
      <rPr>
        <sz val="10"/>
        <rFont val="Arial Narrow"/>
        <family val="2"/>
      </rPr>
      <t>ERP.UC_4_4</t>
    </r>
    <r>
      <rPr>
        <sz val="10"/>
        <color theme="1"/>
        <rFont val="Arial Narrow"/>
        <family val="2"/>
      </rPr>
      <t xml:space="preserve"> | </t>
    </r>
    <r>
      <rPr>
        <sz val="10"/>
        <rFont val="Arial Narrow"/>
        <family val="2"/>
      </rPr>
      <t xml:space="preserve">E-Rezept-Fachdienst </t>
    </r>
    <r>
      <rPr>
        <sz val="10"/>
        <color theme="1"/>
        <rFont val="Arial Narrow"/>
        <family val="2"/>
      </rPr>
      <t xml:space="preserve"> | </t>
    </r>
    <r>
      <rPr>
        <sz val="10"/>
        <rFont val="Arial Narrow"/>
        <family val="2"/>
      </rPr>
      <t>POST /Task/&lt;id&gt;/$close</t>
    </r>
    <r>
      <rPr>
        <sz val="10"/>
        <color theme="1"/>
        <rFont val="Arial Narrow"/>
        <family val="2"/>
      </rPr>
      <t xml:space="preserve"> | </t>
    </r>
    <r>
      <rPr>
        <sz val="10"/>
        <rFont val="Arial Narrow"/>
        <family val="2"/>
      </rPr>
      <t>abgebende LEI</t>
    </r>
    <r>
      <rPr>
        <sz val="10"/>
        <color theme="1"/>
        <rFont val="Arial Narrow"/>
        <family val="2"/>
      </rPr>
      <t xml:space="preserve"> | </t>
    </r>
    <r>
      <rPr>
        <sz val="10"/>
        <rFont val="Arial Narrow"/>
        <family val="2"/>
      </rPr>
      <t>nein</t>
    </r>
    <r>
      <rPr>
        <sz val="10"/>
        <color theme="1"/>
        <rFont val="Arial Narrow"/>
        <family val="2"/>
      </rPr>
      <t xml:space="preserve">_x000D_
</t>
    </r>
    <r>
      <rPr>
        <sz val="10"/>
        <rFont val="Arial Narrow"/>
        <family val="2"/>
      </rPr>
      <t>ERP.UC_4_7</t>
    </r>
    <r>
      <rPr>
        <sz val="10"/>
        <color theme="1"/>
        <rFont val="Arial Narrow"/>
        <family val="2"/>
      </rPr>
      <t xml:space="preserve"> | </t>
    </r>
    <r>
      <rPr>
        <sz val="10"/>
        <rFont val="Arial Narrow"/>
        <family val="2"/>
      </rPr>
      <t xml:space="preserve">E-Rezept-Fachdienst </t>
    </r>
    <r>
      <rPr>
        <sz val="10"/>
        <color theme="1"/>
        <rFont val="Arial Narrow"/>
        <family val="2"/>
      </rPr>
      <t xml:space="preserve"> | </t>
    </r>
    <r>
      <rPr>
        <sz val="10"/>
        <rFont val="Arial Narrow"/>
        <family val="2"/>
      </rPr>
      <t>POST /Communication</t>
    </r>
    <r>
      <rPr>
        <sz val="10"/>
        <color theme="1"/>
        <rFont val="Arial Narrow"/>
        <family val="2"/>
      </rPr>
      <t xml:space="preserve"> | </t>
    </r>
    <r>
      <rPr>
        <sz val="10"/>
        <rFont val="Arial Narrow"/>
        <family val="2"/>
      </rPr>
      <t>abgebende LEI</t>
    </r>
    <r>
      <rPr>
        <sz val="10"/>
        <color theme="1"/>
        <rFont val="Arial Narrow"/>
        <family val="2"/>
      </rPr>
      <t xml:space="preserve"> | </t>
    </r>
    <r>
      <rPr>
        <sz val="10"/>
        <rFont val="Arial Narrow"/>
        <family val="2"/>
      </rPr>
      <t>nein</t>
    </r>
    <r>
      <rPr>
        <sz val="10"/>
        <color theme="1"/>
        <rFont val="Arial Narrow"/>
        <family val="2"/>
      </rPr>
      <t xml:space="preserve">_x000D_
 _x000D_
 </t>
    </r>
    <r>
      <rPr>
        <sz val="10"/>
        <rFont val="Arial Narrow"/>
        <family val="2"/>
      </rPr>
      <t>Änderung in Tabelle "Tabelle 11: Tab_eRp Bearbeitungszeitvorgaben je Anwendungsfall":</t>
    </r>
    <r>
      <rPr>
        <sz val="10"/>
        <color theme="1"/>
        <rFont val="Arial Narrow"/>
        <family val="2"/>
      </rPr>
      <t xml:space="preserve"> _x000D_
</t>
    </r>
    <r>
      <rPr>
        <sz val="11"/>
        <rFont val="Arial Narrow"/>
        <family val="2"/>
      </rPr>
      <t>UseCase-Bezug</t>
    </r>
    <r>
      <rPr>
        <sz val="10"/>
        <color theme="1"/>
        <rFont val="Arial Narrow"/>
        <family val="2"/>
      </rPr>
      <t xml:space="preserve"> | </t>
    </r>
    <r>
      <rPr>
        <sz val="11"/>
        <rFont val="Arial Narrow"/>
        <family val="2"/>
      </rPr>
      <t>Fachdienstoperation</t>
    </r>
    <r>
      <rPr>
        <sz val="10"/>
        <color theme="1"/>
        <rFont val="Arial Narrow"/>
        <family val="2"/>
      </rPr>
      <t xml:space="preserve"> | </t>
    </r>
    <r>
      <rPr>
        <sz val="11"/>
        <rFont val="Arial Narrow"/>
        <family val="2"/>
      </rPr>
      <t>Spitzenlast [1/s]</t>
    </r>
    <r>
      <rPr>
        <sz val="10"/>
        <color theme="1"/>
        <rFont val="Arial Narrow"/>
        <family val="2"/>
      </rPr>
      <t xml:space="preserve"> | </t>
    </r>
    <r>
      <rPr>
        <sz val="11"/>
        <rFont val="Arial Narrow"/>
        <family val="2"/>
      </rPr>
      <t>Mittelwert [ms]</t>
    </r>
    <r>
      <rPr>
        <sz val="10"/>
        <color theme="1"/>
        <rFont val="Arial Narrow"/>
        <family val="2"/>
      </rPr>
      <t xml:space="preserve"> | </t>
    </r>
    <r>
      <rPr>
        <sz val="11"/>
        <rFont val="Arial Narrow"/>
        <family val="2"/>
      </rPr>
      <t>99%-Quantil [ms]</t>
    </r>
    <r>
      <rPr>
        <sz val="10"/>
        <color theme="1"/>
        <rFont val="Arial Narrow"/>
        <family val="2"/>
      </rPr>
      <t xml:space="preserve">_x000D_
</t>
    </r>
    <r>
      <rPr>
        <sz val="11"/>
        <rFont val="Arial Narrow"/>
        <family val="2"/>
      </rPr>
      <t>ERP.UC_2_1</t>
    </r>
    <r>
      <rPr>
        <sz val="10"/>
        <color theme="1"/>
        <rFont val="Arial Narrow"/>
        <family val="2"/>
      </rPr>
      <t xml:space="preserve"> | </t>
    </r>
    <r>
      <rPr>
        <sz val="11"/>
        <rFont val="Arial Narrow"/>
        <family val="2"/>
      </rPr>
      <t>POST /Task/$create</t>
    </r>
    <r>
      <rPr>
        <sz val="10"/>
        <color theme="1"/>
        <rFont val="Arial Narrow"/>
        <family val="2"/>
      </rPr>
      <t xml:space="preserve"> | </t>
    </r>
    <r>
      <rPr>
        <sz val="11"/>
        <rFont val="Arial Narrow"/>
        <family val="2"/>
      </rPr>
      <t>340</t>
    </r>
    <r>
      <rPr>
        <sz val="10"/>
        <color theme="1"/>
        <rFont val="Arial Narrow"/>
        <family val="2"/>
      </rPr>
      <t xml:space="preserve"> | </t>
    </r>
    <r>
      <rPr>
        <sz val="11"/>
        <rFont val="Arial Narrow"/>
        <family val="2"/>
      </rPr>
      <t>460</t>
    </r>
    <r>
      <rPr>
        <sz val="10"/>
        <color theme="1"/>
        <rFont val="Arial Narrow"/>
        <family val="2"/>
      </rPr>
      <t xml:space="preserve"> | </t>
    </r>
    <r>
      <rPr>
        <sz val="11"/>
        <rFont val="Arial Narrow"/>
        <family val="2"/>
      </rPr>
      <t>620</t>
    </r>
    <r>
      <rPr>
        <sz val="10"/>
        <color theme="1"/>
        <rFont val="Arial Narrow"/>
        <family val="2"/>
      </rPr>
      <t xml:space="preserve">_x000D_
</t>
    </r>
    <r>
      <rPr>
        <sz val="11"/>
        <rFont val="Arial Narrow"/>
        <family val="2"/>
      </rPr>
      <t>ERP.UC_2_3</t>
    </r>
    <r>
      <rPr>
        <b/>
        <sz val="11"/>
        <color rgb="FFFF0000"/>
        <rFont val="Arial Narrow"/>
        <family val="2"/>
      </rPr>
      <t>_160</t>
    </r>
    <r>
      <rPr>
        <sz val="10"/>
        <color theme="1"/>
        <rFont val="Arial Narrow"/>
        <family val="2"/>
      </rPr>
      <t xml:space="preserve"> | </t>
    </r>
    <r>
      <rPr>
        <sz val="11"/>
        <rFont val="Arial Narrow"/>
        <family val="2"/>
      </rPr>
      <t>POST /Task/&lt;id&gt;/$activate mit Flowtype 160</t>
    </r>
    <r>
      <rPr>
        <sz val="10"/>
        <color theme="1"/>
        <rFont val="Arial Narrow"/>
        <family val="2"/>
      </rPr>
      <t xml:space="preserve"> | </t>
    </r>
    <r>
      <rPr>
        <sz val="11"/>
        <rFont val="Arial Narrow"/>
        <family val="2"/>
      </rPr>
      <t>340</t>
    </r>
    <r>
      <rPr>
        <sz val="10"/>
        <color theme="1"/>
        <rFont val="Arial Narrow"/>
        <family val="2"/>
      </rPr>
      <t xml:space="preserve"> | </t>
    </r>
    <r>
      <rPr>
        <sz val="11"/>
        <rFont val="Arial Narrow"/>
        <family val="2"/>
      </rPr>
      <t>400</t>
    </r>
    <r>
      <rPr>
        <sz val="10"/>
        <color theme="1"/>
        <rFont val="Arial Narrow"/>
        <family val="2"/>
      </rPr>
      <t xml:space="preserve"> | </t>
    </r>
    <r>
      <rPr>
        <sz val="11"/>
        <rFont val="Arial Narrow"/>
        <family val="2"/>
      </rPr>
      <t>550</t>
    </r>
    <r>
      <rPr>
        <sz val="10"/>
        <color theme="1"/>
        <rFont val="Arial Narrow"/>
        <family val="2"/>
      </rPr>
      <t xml:space="preserve">_x000D_
</t>
    </r>
    <r>
      <rPr>
        <sz val="11"/>
        <rFont val="Arial Narrow"/>
        <family val="2"/>
      </rPr>
      <t>ERP.UC_2_3_169</t>
    </r>
    <r>
      <rPr>
        <sz val="10"/>
        <color theme="1"/>
        <rFont val="Arial Narrow"/>
        <family val="2"/>
      </rPr>
      <t xml:space="preserve"> | </t>
    </r>
    <r>
      <rPr>
        <sz val="11"/>
        <rFont val="Arial Narrow"/>
        <family val="2"/>
      </rPr>
      <t>POST /Task/&lt;id&gt;/$activate mit Flowtype 169</t>
    </r>
    <r>
      <rPr>
        <sz val="10"/>
        <color theme="1"/>
        <rFont val="Arial Narrow"/>
        <family val="2"/>
      </rPr>
      <t xml:space="preserve"> | </t>
    </r>
    <r>
      <rPr>
        <sz val="11"/>
        <rFont val="Arial Narrow"/>
        <family val="2"/>
      </rPr>
      <t>340</t>
    </r>
    <r>
      <rPr>
        <sz val="10"/>
        <color theme="1"/>
        <rFont val="Arial Narrow"/>
        <family val="2"/>
      </rPr>
      <t xml:space="preserve"> | </t>
    </r>
    <r>
      <rPr>
        <sz val="11"/>
        <rFont val="Arial Narrow"/>
        <family val="2"/>
      </rPr>
      <t>400</t>
    </r>
    <r>
      <rPr>
        <sz val="10"/>
        <color theme="1"/>
        <rFont val="Arial Narrow"/>
        <family val="2"/>
      </rPr>
      <t xml:space="preserve"> | </t>
    </r>
    <r>
      <rPr>
        <sz val="11"/>
        <rFont val="Arial Narrow"/>
        <family val="2"/>
      </rPr>
      <t>550</t>
    </r>
    <r>
      <rPr>
        <sz val="10"/>
        <color theme="1"/>
        <rFont val="Arial Narrow"/>
        <family val="2"/>
      </rPr>
      <t xml:space="preserve">_x000D_
</t>
    </r>
    <r>
      <rPr>
        <sz val="11"/>
        <rFont val="Arial Narrow"/>
        <family val="2"/>
      </rPr>
      <t>ERP.UC_3_1</t>
    </r>
    <r>
      <rPr>
        <sz val="10"/>
        <color theme="1"/>
        <rFont val="Arial Narrow"/>
        <family val="2"/>
      </rPr>
      <t xml:space="preserve"> | </t>
    </r>
    <r>
      <rPr>
        <sz val="11"/>
        <rFont val="Arial Narrow"/>
        <family val="2"/>
      </rPr>
      <t>GET /Task</t>
    </r>
    <r>
      <rPr>
        <sz val="10"/>
        <color theme="1"/>
        <rFont val="Arial Narrow"/>
        <family val="2"/>
      </rPr>
      <t xml:space="preserve"> | </t>
    </r>
    <r>
      <rPr>
        <sz val="11"/>
        <rFont val="Arial Narrow"/>
        <family val="2"/>
      </rPr>
      <t>270</t>
    </r>
    <r>
      <rPr>
        <sz val="10"/>
        <color theme="1"/>
        <rFont val="Arial Narrow"/>
        <family val="2"/>
      </rPr>
      <t xml:space="preserve"> | </t>
    </r>
    <r>
      <rPr>
        <sz val="11"/>
        <rFont val="Arial Narrow"/>
        <family val="2"/>
      </rPr>
      <t>410</t>
    </r>
    <r>
      <rPr>
        <sz val="10"/>
        <color theme="1"/>
        <rFont val="Arial Narrow"/>
        <family val="2"/>
      </rPr>
      <t xml:space="preserve"> | </t>
    </r>
    <r>
      <rPr>
        <sz val="11"/>
        <rFont val="Arial Narrow"/>
        <family val="2"/>
      </rPr>
      <t>665</t>
    </r>
    <r>
      <rPr>
        <sz val="10"/>
        <color theme="1"/>
        <rFont val="Arial Narrow"/>
        <family val="2"/>
      </rPr>
      <t xml:space="preserve">_x000D_
</t>
    </r>
    <r>
      <rPr>
        <sz val="11"/>
        <rFont val="Arial Narrow"/>
        <family val="2"/>
      </rPr>
      <t>ERP.UC_3_3</t>
    </r>
    <r>
      <rPr>
        <sz val="10"/>
        <color theme="1"/>
        <rFont val="Arial Narrow"/>
        <family val="2"/>
      </rPr>
      <t xml:space="preserve"> | </t>
    </r>
    <r>
      <rPr>
        <sz val="11"/>
        <rFont val="Arial Narrow"/>
        <family val="2"/>
      </rPr>
      <t>POST /Communication</t>
    </r>
    <r>
      <rPr>
        <sz val="10"/>
        <color theme="1"/>
        <rFont val="Arial Narrow"/>
        <family val="2"/>
      </rPr>
      <t xml:space="preserve"> | </t>
    </r>
    <r>
      <rPr>
        <sz val="11"/>
        <rFont val="Arial Narrow"/>
        <family val="2"/>
      </rPr>
      <t>45</t>
    </r>
    <r>
      <rPr>
        <sz val="10"/>
        <color theme="1"/>
        <rFont val="Arial Narrow"/>
        <family val="2"/>
      </rPr>
      <t xml:space="preserve"> | </t>
    </r>
    <r>
      <rPr>
        <sz val="11"/>
        <rFont val="Arial Narrow"/>
        <family val="2"/>
      </rPr>
      <t>380</t>
    </r>
    <r>
      <rPr>
        <sz val="10"/>
        <color theme="1"/>
        <rFont val="Arial Narrow"/>
        <family val="2"/>
      </rPr>
      <t xml:space="preserve"> | </t>
    </r>
    <r>
      <rPr>
        <sz val="11"/>
        <rFont val="Arial Narrow"/>
        <family val="2"/>
      </rPr>
      <t>525</t>
    </r>
    <r>
      <rPr>
        <sz val="10"/>
        <color theme="1"/>
        <rFont val="Arial Narrow"/>
        <family val="2"/>
      </rPr>
      <t xml:space="preserve">_x000D_
</t>
    </r>
    <r>
      <rPr>
        <sz val="11"/>
        <rFont val="Arial Narrow"/>
        <family val="2"/>
      </rPr>
      <t>ERP.UC_4_1</t>
    </r>
    <r>
      <rPr>
        <sz val="10"/>
        <color theme="1"/>
        <rFont val="Arial Narrow"/>
        <family val="2"/>
      </rPr>
      <t xml:space="preserve"> | </t>
    </r>
    <r>
      <rPr>
        <sz val="11"/>
        <rFont val="Arial Narrow"/>
        <family val="2"/>
      </rPr>
      <t>POST /Task/&lt;id&gt;/$accept</t>
    </r>
    <r>
      <rPr>
        <sz val="10"/>
        <color theme="1"/>
        <rFont val="Arial Narrow"/>
        <family val="2"/>
      </rPr>
      <t xml:space="preserve"> | </t>
    </r>
    <r>
      <rPr>
        <sz val="11"/>
        <rFont val="Arial Narrow"/>
        <family val="2"/>
      </rPr>
      <t>210</t>
    </r>
    <r>
      <rPr>
        <sz val="10"/>
        <color theme="1"/>
        <rFont val="Arial Narrow"/>
        <family val="2"/>
      </rPr>
      <t xml:space="preserve"> | </t>
    </r>
    <r>
      <rPr>
        <sz val="11"/>
        <rFont val="Arial Narrow"/>
        <family val="2"/>
      </rPr>
      <t>455</t>
    </r>
    <r>
      <rPr>
        <sz val="10"/>
        <color theme="1"/>
        <rFont val="Arial Narrow"/>
        <family val="2"/>
      </rPr>
      <t xml:space="preserve"> | </t>
    </r>
    <r>
      <rPr>
        <sz val="11"/>
        <rFont val="Arial Narrow"/>
        <family val="2"/>
      </rPr>
      <t>615</t>
    </r>
    <r>
      <rPr>
        <sz val="10"/>
        <color theme="1"/>
        <rFont val="Arial Narrow"/>
        <family val="2"/>
      </rPr>
      <t xml:space="preserve">_x000D_
</t>
    </r>
    <r>
      <rPr>
        <sz val="11"/>
        <rFont val="Arial Narrow"/>
        <family val="2"/>
      </rPr>
      <t>ERP.UC_4_4</t>
    </r>
    <r>
      <rPr>
        <sz val="10"/>
        <color theme="1"/>
        <rFont val="Arial Narrow"/>
        <family val="2"/>
      </rPr>
      <t xml:space="preserve"> | </t>
    </r>
    <r>
      <rPr>
        <sz val="11"/>
        <rFont val="Arial Narrow"/>
        <family val="2"/>
      </rPr>
      <t>POST /Task/&lt;id&gt;/$close</t>
    </r>
    <r>
      <rPr>
        <sz val="10"/>
        <color theme="1"/>
        <rFont val="Arial Narrow"/>
        <family val="2"/>
      </rPr>
      <t xml:space="preserve"> | </t>
    </r>
    <r>
      <rPr>
        <sz val="11"/>
        <rFont val="Arial Narrow"/>
        <family val="2"/>
      </rPr>
      <t>110</t>
    </r>
    <r>
      <rPr>
        <sz val="10"/>
        <color theme="1"/>
        <rFont val="Arial Narrow"/>
        <family val="2"/>
      </rPr>
      <t xml:space="preserve"> | </t>
    </r>
    <r>
      <rPr>
        <sz val="11"/>
        <rFont val="Arial Narrow"/>
        <family val="2"/>
      </rPr>
      <t>375</t>
    </r>
    <r>
      <rPr>
        <sz val="10"/>
        <color theme="1"/>
        <rFont val="Arial Narrow"/>
        <family val="2"/>
      </rPr>
      <t xml:space="preserve"> | </t>
    </r>
    <r>
      <rPr>
        <sz val="11"/>
        <rFont val="Arial Narrow"/>
        <family val="2"/>
      </rPr>
      <t>520</t>
    </r>
    <r>
      <rPr>
        <sz val="10"/>
        <color theme="1"/>
        <rFont val="Arial Narrow"/>
        <family val="2"/>
      </rPr>
      <t xml:space="preserve">_x000D_
</t>
    </r>
    <r>
      <rPr>
        <sz val="11"/>
        <rFont val="Arial Narrow"/>
        <family val="2"/>
      </rPr>
      <t>ERP.UC_4_7</t>
    </r>
    <r>
      <rPr>
        <sz val="10"/>
        <color theme="1"/>
        <rFont val="Arial Narrow"/>
        <family val="2"/>
      </rPr>
      <t xml:space="preserve"> | </t>
    </r>
    <r>
      <rPr>
        <sz val="11"/>
        <rFont val="Arial Narrow"/>
        <family val="2"/>
      </rPr>
      <t>POST /Communication</t>
    </r>
    <r>
      <rPr>
        <sz val="10"/>
        <color theme="1"/>
        <rFont val="Arial Narrow"/>
        <family val="2"/>
      </rPr>
      <t xml:space="preserve"> | </t>
    </r>
    <r>
      <rPr>
        <sz val="11"/>
        <rFont val="Arial Narrow"/>
        <family val="2"/>
      </rPr>
      <t>65</t>
    </r>
    <r>
      <rPr>
        <sz val="10"/>
        <color theme="1"/>
        <rFont val="Arial Narrow"/>
        <family val="2"/>
      </rPr>
      <t xml:space="preserve"> | </t>
    </r>
    <r>
      <rPr>
        <sz val="11"/>
        <rFont val="Arial Narrow"/>
        <family val="2"/>
      </rPr>
      <t>380</t>
    </r>
    <r>
      <rPr>
        <sz val="10"/>
        <color theme="1"/>
        <rFont val="Arial Narrow"/>
        <family val="2"/>
      </rPr>
      <t xml:space="preserve"> | </t>
    </r>
    <r>
      <rPr>
        <sz val="11"/>
        <rFont val="Arial Narrow"/>
        <family val="2"/>
      </rPr>
      <t>525</t>
    </r>
    <r>
      <rPr>
        <sz val="10"/>
        <color theme="1"/>
        <rFont val="Arial Narrow"/>
        <family val="2"/>
      </rPr>
      <t xml:space="preserve">_x000D_
 </t>
    </r>
    <r>
      <rPr>
        <b/>
        <sz val="10"/>
        <rFont val="Arial Narrow"/>
        <family val="2"/>
      </rPr>
      <t/>
    </r>
  </si>
  <si>
    <r>
      <t xml:space="preserve">alt:_x000D_
 </t>
    </r>
    <r>
      <rPr>
        <b/>
        <sz val="11"/>
        <rFont val="Arial Narrow"/>
        <family val="2"/>
      </rPr>
      <t>A_19225 - E-Rezept-Fachdienst - QES durch berechtigte Berufsgruppe</t>
    </r>
    <r>
      <rPr>
        <sz val="10"/>
        <color theme="1"/>
        <rFont val="Arial Narrow"/>
        <family val="2"/>
      </rPr>
      <t xml:space="preserve">_x000D_
Der E-Rezept-Fachdienst MUSS die Aktivierung eines E-Rezept-Tasks mit dem HTTP-Status-Code 400 abbrechen, wenn die QES gemäß der professionOID des Signaturzertifikats des Signierers nicht von einer Berufsgruppe ausgestellt wurde, die der folgenden professionOID entspricht: _x000D_
* oid_arzt_x000D_
* oid_zahnarzt_x000D_
damit nur solche Leistungserbringer ein signiertes E-Rezept einstellen, die zur Verordnung von Medikamenten ermächtigt sind. &lt;=_x000D_
 _x000D_
neu:_x000D_
 </t>
    </r>
    <r>
      <rPr>
        <b/>
        <sz val="11"/>
        <rFont val="Arial Narrow"/>
        <family val="2"/>
      </rPr>
      <t>A_19225-01 - E-Rezept-Fachdienst - QES durch berechtigte Berufsgruppe</t>
    </r>
    <r>
      <rPr>
        <sz val="10"/>
        <color theme="1"/>
        <rFont val="Arial Narrow"/>
        <family val="2"/>
      </rPr>
      <t xml:space="preserve">_x000D_
Der E-Rezept-Fachdienst MUSS die Aktivierung eines E-Rezept-Tasks mit dem HTTP-Status-Code 400 abbrechen, wenn die QES gemäß der professionOID des Signaturzertifikats des Signierers nicht von einer Berufsgruppe ausgestellt wurde, die der folgenden professionOID entspricht: _x000D_
* oid_arzt_x000D_
* oid_zahnarzt_x000D_
</t>
    </r>
    <r>
      <rPr>
        <sz val="11"/>
        <color rgb="FF33CC00"/>
        <rFont val="Arial Narrow"/>
        <family val="2"/>
      </rPr>
      <t>* id-baek-at-namingAuthorityÄrzteschaft-Ärztin/Arzt (1.3.6.1.4.1.24796.4.11.1) gemäß [BÄK_G0]</t>
    </r>
    <r>
      <rPr>
        <sz val="10"/>
        <color theme="1"/>
        <rFont val="Arial Narrow"/>
        <family val="2"/>
      </rPr>
      <t xml:space="preserve">_x000D_
damit nur solche Leistungserbringer ein signiertes E-Rezept einstellen, die zur Verordnung von Medikamenten ermächtigt sind. &lt;=_x000D_
 </t>
    </r>
    <r>
      <rPr>
        <i/>
        <sz val="11"/>
        <color rgb="FF33CC00"/>
        <rFont val="Arial Narrow"/>
        <family val="2"/>
      </rPr>
      <t>Hinweis (unterhalb): für ZOD-Karten (der Zahnärzteschaft) ist keine professionOID bekannt, ZOD-Karten tragen die Berufsbezeichnung textuell, die allerdings nicht normativ geregelt ist. Daher sind Zahnärzte mit ZOD-Karten nicht als berechtigte Berufsgruppe im E-Rezept-Fachdienst erkennbar.</t>
    </r>
    <r>
      <rPr>
        <sz val="10"/>
        <color theme="1"/>
        <rFont val="Arial Narrow"/>
        <family val="2"/>
      </rPr>
      <t xml:space="preserve">_x000D_
 _x000D_
Ergänzung in referenzierten Dokumenten in Anhang 8.5.2:_x000D_
 _x000D_
 _x000D_
</t>
    </r>
    <r>
      <rPr>
        <sz val="11"/>
        <color rgb="FF33CC00"/>
        <rFont val="Arial Narrow"/>
        <family val="2"/>
      </rPr>
      <t>[BÄK_G0]</t>
    </r>
    <r>
      <rPr>
        <sz val="10"/>
        <color theme="1"/>
        <rFont val="Arial Narrow"/>
        <family val="2"/>
      </rPr>
      <t xml:space="preserve"> | </t>
    </r>
    <r>
      <rPr>
        <sz val="11"/>
        <color rgb="FF33CC00"/>
        <rFont val="Arial Narrow"/>
        <family val="2"/>
      </rPr>
      <t>Zertifikatsprofile für X.509 Basiszertifikate, Version 2.3.2, Bundesärztekammer Revisions-Datum.: 16.05.2011</t>
    </r>
    <r>
      <rPr>
        <sz val="10"/>
        <color theme="1"/>
        <rFont val="Arial Narrow"/>
        <family val="2"/>
      </rPr>
      <t xml:space="preserve"> </t>
    </r>
    <r>
      <rPr>
        <sz val="11"/>
        <color rgb="FF33CC00"/>
        <rFont val="Arial Narrow"/>
        <family val="2"/>
      </rPr>
      <t>https://docplayer.org/13121506-Zertifikatsprofile-fuer-x-509-basiszertifikate-version-2-3-2.html</t>
    </r>
    <r>
      <rPr>
        <sz val="10"/>
        <color theme="1"/>
        <rFont val="Arial Narrow"/>
        <family val="2"/>
      </rPr>
      <t xml:space="preserve"> _x000D_
</t>
    </r>
  </si>
  <si>
    <r>
      <t xml:space="preserve">alt:_x000D_
 </t>
    </r>
    <r>
      <rPr>
        <b/>
        <sz val="10"/>
        <rFont val="Arial Narrow"/>
        <family val="2"/>
      </rPr>
      <t>A_20159 - E-Rezept-Fachdienst - QES Prüfung Signaturzertifikat des HBA</t>
    </r>
    <r>
      <rPr>
        <sz val="10"/>
        <color theme="1"/>
        <rFont val="Arial Narrow"/>
        <family val="2"/>
      </rPr>
      <t xml:space="preserve">_x000D_
</t>
    </r>
    <r>
      <rPr>
        <sz val="10"/>
        <rFont val="Arial Narrow"/>
        <family val="2"/>
      </rPr>
      <t xml:space="preserve"> ...</t>
    </r>
    <r>
      <rPr>
        <sz val="10"/>
        <color theme="1"/>
        <rFont val="Arial Narrow"/>
        <family val="2"/>
      </rPr>
      <t xml:space="preserve">_x000D_
Tabelle {caption:Tabelle} : TAB_eRPFD_006 Parameter Prüfung Signaturzertifikat QES des HBA_x000D_
Parameter | _x000D_
Zertifikat | Signaturzertifikat des HBA (eingebettet in Signatur-Objekt des QES-Datensatzes) C.HP.QES_x000D_
Referenzzeitpunkt | &lt;Zeitpunkt der QES.Erstellung gemäß </t>
    </r>
    <r>
      <rPr>
        <sz val="11"/>
        <rFont val="Arial Narrow"/>
        <family val="2"/>
      </rPr>
      <t>signingTime</t>
    </r>
    <r>
      <rPr>
        <sz val="10"/>
        <color theme="1"/>
        <rFont val="Arial Narrow"/>
        <family val="2"/>
      </rPr>
      <t xml:space="preserve"> im QES-Datensatz&gt;_x000D_
Offline-Modus | nein_x000D_
OCSP-Response | (leer)_x000D_
 ... &lt;=_x000D_
 _x000D_
neu:_x000D_
 </t>
    </r>
    <r>
      <rPr>
        <b/>
        <sz val="11"/>
        <rFont val="Arial Narrow"/>
        <family val="2"/>
      </rPr>
      <t>A_20159-01 - E-Rezept-Fachdienst - QES Prüfung Signaturzertifikat des HBA</t>
    </r>
    <r>
      <rPr>
        <sz val="10"/>
        <color theme="1"/>
        <rFont val="Arial Narrow"/>
        <family val="2"/>
      </rPr>
      <t xml:space="preserve">_x000D_
 ..._x000D_
 _x000D_
Tabelle {caption:Tabelle} : TAB_eRPFD_006 Parameter Prüfung Signaturzertifikat QES des HBA_x000D_
Parameter | _x000D_
</t>
    </r>
    <r>
      <rPr>
        <sz val="11"/>
        <color rgb="FF33CC00"/>
        <rFont val="Arial Narrow"/>
        <family val="2"/>
      </rPr>
      <t>Zertifikats-Profil</t>
    </r>
    <r>
      <rPr>
        <sz val="10"/>
        <color theme="1"/>
        <rFont val="Arial Narrow"/>
        <family val="2"/>
      </rPr>
      <t xml:space="preserve"> | </t>
    </r>
    <r>
      <rPr>
        <sz val="11"/>
        <color rgb="FF33CC00"/>
        <rFont val="Arial Narrow"/>
        <family val="2"/>
      </rPr>
      <t>Signaturzertifikat des HBA (eingebettet in Signatur-Objekt des QES-Datensatzes):</t>
    </r>
    <r>
      <rPr>
        <sz val="10"/>
        <color theme="1"/>
        <rFont val="Arial Narrow"/>
        <family val="2"/>
      </rPr>
      <t xml:space="preserve"> * </t>
    </r>
    <r>
      <rPr>
        <sz val="11"/>
        <color rgb="FF33CC00"/>
        <rFont val="Arial Narrow"/>
        <family val="2"/>
      </rPr>
      <t>C.HP.QES (oid_hba_qes = 1.2.276.0.76.4.72 gemäß gemSpec_OID)</t>
    </r>
    <r>
      <rPr>
        <sz val="10"/>
        <color theme="1"/>
        <rFont val="Arial Narrow"/>
        <family val="2"/>
      </rPr>
      <t xml:space="preserve">* </t>
    </r>
    <r>
      <rPr>
        <sz val="11"/>
        <color rgb="FF33CC00"/>
        <rFont val="Arial Narrow"/>
        <family val="2"/>
      </rPr>
      <t>bzw. für HBA-Vorläuferkarten C.HP.ENC (oid_vk_eaa_enc = 1.3.6.1.4.1.24796.1.10 gemäß gemSpec_OID) Hinweis: die OID dieses Profil wird für Ärzte- und Zahnärzteschaft gleichermaßen genutzt</t>
    </r>
    <r>
      <rPr>
        <sz val="10"/>
        <color theme="1"/>
        <rFont val="Arial Narrow"/>
        <family val="2"/>
      </rPr>
      <t xml:space="preserve">_x000D_
Referenzzeitpunkt | &lt;Zeitpunkt der QES.Erstellung gemäß </t>
    </r>
    <r>
      <rPr>
        <sz val="11"/>
        <rFont val="Arial Narrow"/>
        <family val="2"/>
      </rPr>
      <t>signingTime</t>
    </r>
    <r>
      <rPr>
        <sz val="10"/>
        <color theme="1"/>
        <rFont val="Arial Narrow"/>
        <family val="2"/>
      </rPr>
      <t xml:space="preserve"> im QES-Datensatz&gt;_x000D_
Offline-Modus | nein_x000D_
OCSP-Response | (leer)_x000D__x000D_
</t>
    </r>
  </si>
  <si>
    <t>Fortsetzung C_10786</t>
  </si>
  <si>
    <t>FortsetzungC_10833</t>
  </si>
  <si>
    <r>
      <rPr>
        <sz val="11"/>
        <rFont val="Arial Narrow"/>
        <family val="2"/>
      </rPr>
      <t xml:space="preserve"> In gemSpec_ILF_eRp, Änderung von A_19289:</t>
    </r>
    <r>
      <rPr>
        <sz val="10"/>
        <color theme="1"/>
        <rFont val="Arial Narrow"/>
        <family val="2"/>
      </rPr>
      <t xml:space="preserve">_x000D_
</t>
    </r>
    <r>
      <rPr>
        <sz val="11"/>
        <rFont val="Arial Narrow"/>
        <family val="2"/>
      </rPr>
      <t xml:space="preserve"> alt:</t>
    </r>
    <r>
      <rPr>
        <sz val="10"/>
        <color theme="1"/>
        <rFont val="Arial Narrow"/>
        <family val="2"/>
      </rPr>
      <t xml:space="preserve">_x000D_
 </t>
    </r>
    <r>
      <rPr>
        <b/>
        <sz val="11"/>
        <rFont val="Arial Narrow"/>
        <family val="2"/>
      </rPr>
      <t xml:space="preserve">A_19289 - </t>
    </r>
    <r>
      <rPr>
        <b/>
        <sz val="10"/>
        <rFont val="Arial Narrow"/>
        <family val="2"/>
      </rPr>
      <t>PS abgebende LEI: Quittung abrufen - Statusrequest</t>
    </r>
    <r>
      <rPr>
        <sz val="10"/>
        <color theme="1"/>
        <rFont val="Arial Narrow"/>
        <family val="2"/>
      </rPr>
      <t xml:space="preserve">_x000D_
</t>
    </r>
    <r>
      <rPr>
        <sz val="11"/>
        <rFont val="Arial Narrow"/>
        <family val="2"/>
      </rPr>
      <t xml:space="preserve"> Das PS der abgebenden LEI MUSS im Anwendungsfall "Quittung abrufen" für das abgegebene E-Rezept die HTTP-Operation POST /Task/&lt;id&gt;/$close mit</t>
    </r>
    <r>
      <rPr>
        <sz val="10"/>
        <color theme="1"/>
        <rFont val="Arial Narrow"/>
        <family val="2"/>
      </rPr>
      <t xml:space="preserve">_x000D_
* ACCESS_TOKEN im Authorization-Header_x000D_
* Task-ID in URL </t>
    </r>
    <r>
      <rPr>
        <sz val="11"/>
        <rFont val="Arial Narrow"/>
        <family val="2"/>
      </rPr>
      <t>&lt;id&gt;</t>
    </r>
    <r>
      <rPr>
        <sz val="10"/>
        <color theme="1"/>
        <rFont val="Arial Narrow"/>
        <family val="2"/>
      </rPr>
      <t xml:space="preserve">_x000D_
* Geheimnis in URL-Parameter </t>
    </r>
    <r>
      <rPr>
        <sz val="11"/>
        <rFont val="Arial Narrow"/>
        <family val="2"/>
      </rPr>
      <t>?secret=</t>
    </r>
    <r>
      <rPr>
        <sz val="10"/>
        <color theme="1"/>
        <rFont val="Arial Narrow"/>
        <family val="2"/>
      </rPr>
      <t xml:space="preserve"> _x000D_
* </t>
    </r>
    <r>
      <rPr>
        <sz val="11"/>
        <rFont val="Arial Narrow"/>
        <family val="2"/>
      </rPr>
      <t>MedicationDispense</t>
    </r>
    <r>
      <rPr>
        <sz val="10"/>
        <color theme="1"/>
        <rFont val="Arial Narrow"/>
        <family val="2"/>
      </rPr>
      <t xml:space="preserve"> Ressource_x000D_
ausführen. &lt;=_x000D_
 _x000D_
 neu: _x000D_
 </t>
    </r>
    <r>
      <rPr>
        <b/>
        <sz val="11"/>
        <rFont val="Arial Narrow"/>
        <family val="2"/>
      </rPr>
      <t xml:space="preserve">A_19289-01 - </t>
    </r>
    <r>
      <rPr>
        <b/>
        <sz val="10"/>
        <rFont val="Arial Narrow"/>
        <family val="2"/>
      </rPr>
      <t>PS abgebende LEI: Quittung abrufen - Statusrequest</t>
    </r>
    <r>
      <rPr>
        <sz val="10"/>
        <color theme="1"/>
        <rFont val="Arial Narrow"/>
        <family val="2"/>
      </rPr>
      <t xml:space="preserve">_x000D_
 Das PS der abgebenden LEI MUSS im Anwendungsfall "Quittung abrufen" für das abgegebene E-Rezept die HTTP-Operation </t>
    </r>
    <r>
      <rPr>
        <sz val="11"/>
        <rFont val="Arial Narrow"/>
        <family val="2"/>
      </rPr>
      <t>POST /Task/&lt;id&gt;/$close</t>
    </r>
    <r>
      <rPr>
        <sz val="10"/>
        <color theme="1"/>
        <rFont val="Arial Narrow"/>
        <family val="2"/>
      </rPr>
      <t xml:space="preserve"> mit _x000D_
* ACCESS_TOKEN im Authorization-Header_x000D_
* Task-ID in URL </t>
    </r>
    <r>
      <rPr>
        <sz val="11"/>
        <rFont val="Arial Narrow"/>
        <family val="2"/>
      </rPr>
      <t>&lt;id&gt;</t>
    </r>
    <r>
      <rPr>
        <sz val="10"/>
        <color theme="1"/>
        <rFont val="Arial Narrow"/>
        <family val="2"/>
      </rPr>
      <t xml:space="preserve">_x000D_
* Geheimnis in URL-Parameter </t>
    </r>
    <r>
      <rPr>
        <sz val="11"/>
        <rFont val="Arial Narrow"/>
        <family val="2"/>
      </rPr>
      <t>?secret=</t>
    </r>
    <r>
      <rPr>
        <sz val="10"/>
        <color theme="1"/>
        <rFont val="Arial Narrow"/>
        <family val="2"/>
      </rPr>
      <t xml:space="preserve"> _x000D_
* </t>
    </r>
    <r>
      <rPr>
        <sz val="11"/>
        <rFont val="Arial Narrow"/>
        <family val="2"/>
      </rPr>
      <t>MedicationDispense-</t>
    </r>
    <r>
      <rPr>
        <sz val="10"/>
        <color theme="1"/>
        <rFont val="Arial Narrow"/>
        <family val="2"/>
      </rPr>
      <t xml:space="preserve"> </t>
    </r>
    <r>
      <rPr>
        <u/>
        <sz val="11"/>
        <rFont val="Arial Narrow"/>
        <family val="2"/>
      </rPr>
      <t>bzw. Bundle-</t>
    </r>
    <r>
      <rPr>
        <sz val="10"/>
        <color theme="1"/>
        <rFont val="Arial Narrow"/>
        <family val="2"/>
      </rPr>
      <t>Ressource_x000D_
ausführen. &lt;=_x000D_
 Prüfvorschrift unverändert._x000D_
 _x000D_
in gemSpec_eRp_FdV_x000D_
Informativer Hinweis unterhalb von A_19345_x000D_
Der Abruf mehrerer MedicationDispenses über GET /MedicationDispenses und die Suche auf Basis der MedicationDispense-Suchparameter (</t>
    </r>
    <r>
      <rPr>
        <sz val="10"/>
        <color rgb="FF172B4D"/>
        <rFont val="Arial Narrow"/>
        <family val="2"/>
      </rPr>
      <t>?identifier</t>
    </r>
    <r>
      <rPr>
        <sz val="11"/>
        <color rgb="FF172B4D"/>
        <rFont val="Arial Narrow"/>
        <family val="2"/>
      </rPr>
      <t>=</t>
    </r>
    <r>
      <rPr>
        <sz val="11"/>
        <color rgb="FF0052CC"/>
        <rFont val="Arial Narrow"/>
        <family val="2"/>
      </rPr>
      <t>https://gematik.de/fhir/NamingSystem/PrescriptionID</t>
    </r>
    <r>
      <rPr>
        <sz val="11"/>
        <color rgb="FF172B4D"/>
        <rFont val="Arial Narrow"/>
        <family val="2"/>
      </rPr>
      <t>|&lt;PrescriptionID&gt;</t>
    </r>
    <r>
      <rPr>
        <sz val="10"/>
        <color theme="1"/>
        <rFont val="Arial Narrow"/>
        <family val="2"/>
      </rPr>
      <t xml:space="preserve">) liefert ein FHIR-Bundle von MedicationDispense-Objekten. Wurde die Verordnung eines Medikaments mit mehreren Medikamenten beliefert (z.B. 2*50 Tabletten, weil 100er-Packung nicht verfügbar ist), so liefert die Abfrage GET /MedicationDispense/&lt;id&gt; (mit &lt;id&gt; ggfs. &lt;prescriptionID&gt;) die erste MedicationDispense und die Abfrage über Suchparameter ein Bundle mehrerer MedicationDispenses (sofern mehrere eingestellt wurden).  </t>
    </r>
  </si>
  <si>
    <r>
      <t xml:space="preserve">In gemSpec_FD_eRp, Neue Anforderung unterhalb von A_19248-01_x000D_
 </t>
    </r>
    <r>
      <rPr>
        <b/>
        <sz val="10"/>
        <rFont val="Arial Narrow"/>
        <family val="2"/>
      </rPr>
      <t xml:space="preserve">A_22069 </t>
    </r>
    <r>
      <rPr>
        <b/>
        <sz val="11"/>
        <rFont val="Arial Narrow"/>
        <family val="2"/>
      </rPr>
      <t>- E-Rezept-Fachdienst - Speicherung mehrerer MedicationDispenses</t>
    </r>
    <r>
      <rPr>
        <sz val="10"/>
        <color theme="1"/>
        <rFont val="Arial Narrow"/>
        <family val="2"/>
      </rPr>
      <t xml:space="preserve">_x000D_
Der E-Rezept-Fachdienst MUSS beim Beenden eines Tasks mittels /Task/&lt;id&gt;/$close auch die Übergabe mehrerer MedicationDispense-Objekte in einem validen Standard-FHIR-Bundle im http-Body des Requests ermöglichen und die zweite, dritte usw. MedicationDispense für den Abruf unter einer einzelnen ID (z.B. MedicationDispense/&lt;prescriptionID&gt; +"suffix") durch den Versicherten speichern.&lt;=_x000D_
Prüfverfahren -&gt; funktionaler Test_x000D_
Hinweis: Als suffix kann ein Zähler "-1", "-2", etc. an die PrescriptionID angehangen werden, um für jede MedicationDispense eine eineindeutige ID zu erzeugen._x000D_
_x000D_
In gemSpec_FD_eRp, Neue Anforderung unterhalb von A_19518-01_x000D_
 </t>
    </r>
    <r>
      <rPr>
        <b/>
        <sz val="10"/>
        <rFont val="Arial Narrow"/>
        <family val="2"/>
      </rPr>
      <t>A_22070</t>
    </r>
    <r>
      <rPr>
        <b/>
        <sz val="11"/>
        <rFont val="Arial Narrow"/>
        <family val="2"/>
      </rPr>
      <t xml:space="preserve"> - E-Rezept-Fachdienst - Rückgabe mehrerer MedicationDispenses</t>
    </r>
    <r>
      <rPr>
        <sz val="10"/>
        <color theme="1"/>
        <rFont val="Arial Narrow"/>
        <family val="2"/>
      </rPr>
      <t>_x000D_
Der E-Rezept-Fachdienst MUSS das Suchergebnis mit mehreren MedicationDispense-Objekten anhand der PrescriptionID (</t>
    </r>
    <r>
      <rPr>
        <sz val="10"/>
        <color rgb="FF172B4D"/>
        <rFont val="Arial Narrow"/>
        <family val="2"/>
      </rPr>
      <t>?identifier</t>
    </r>
    <r>
      <rPr>
        <sz val="11"/>
        <color rgb="FF172B4D"/>
        <rFont val="Arial Narrow"/>
        <family val="2"/>
      </rPr>
      <t>=</t>
    </r>
    <r>
      <rPr>
        <sz val="11"/>
        <color rgb="FF0052CC"/>
        <rFont val="Arial Narrow"/>
        <family val="2"/>
      </rPr>
      <t>https://gematik.de/fhir/NamingSystem/PrescriptionID</t>
    </r>
    <r>
      <rPr>
        <sz val="11"/>
        <color rgb="FF172B4D"/>
        <rFont val="Arial Narrow"/>
        <family val="2"/>
      </rPr>
      <t>|&lt;PrescriptionID&gt;</t>
    </r>
    <r>
      <rPr>
        <sz val="10"/>
        <color theme="1"/>
        <rFont val="Arial Narrow"/>
        <family val="2"/>
      </rPr>
      <t xml:space="preserve">) und bei Vorhandensein mehrerer MedicationDispense-Objekte zu einem beendeten Task, die MedicationDispense-Objekte in einem Bundle an den Aufrufenden zurückgeben. &lt;=_x000D_
Prüfverfahren -&gt; funktionaler Test_x000D_
Hinweis unterhalb der Afo: </t>
    </r>
    <r>
      <rPr>
        <i/>
        <sz val="11"/>
        <rFont val="Arial Narrow"/>
        <family val="2"/>
      </rPr>
      <t>Der Fachdienst soll eine mögliche Konstellation von Bundles im Ergebnis-Bundle- auflösen, sodass das Ergebnisbundle ausschließlich MedicationDispense-Objekte enthält, unabhängig davon, ob ein oder mehrere dieser Objekte zu je einem Task gehören.</t>
    </r>
    <r>
      <rPr>
        <sz val="10"/>
        <color theme="1"/>
        <rFont val="Arial Narrow"/>
        <family val="2"/>
      </rPr>
      <t xml:space="preserve">_x000D_
_x000D_
 </t>
    </r>
    <r>
      <rPr>
        <sz val="11"/>
        <rFont val="Arial Narrow"/>
        <family val="2"/>
      </rPr>
      <t>In gemSpec_ILF_eRp, neue Anforderung unterhalb von A_19288</t>
    </r>
    <r>
      <rPr>
        <sz val="10"/>
        <color theme="1"/>
        <rFont val="Arial Narrow"/>
        <family val="2"/>
      </rPr>
      <t xml:space="preserve">_x000D_
 </t>
    </r>
    <r>
      <rPr>
        <b/>
        <sz val="10"/>
        <rFont val="Arial Narrow"/>
        <family val="2"/>
      </rPr>
      <t>A_22071</t>
    </r>
    <r>
      <rPr>
        <b/>
        <sz val="11"/>
        <rFont val="Arial Narrow"/>
        <family val="2"/>
      </rPr>
      <t xml:space="preserve"> - PS abgebende LEI: Quittung - Mehrere MedicationDispense erstellen</t>
    </r>
    <r>
      <rPr>
        <sz val="10"/>
        <color theme="1"/>
        <rFont val="Arial Narrow"/>
        <family val="2"/>
      </rPr>
      <t xml:space="preserve">_x000D_
</t>
    </r>
    <r>
      <rPr>
        <sz val="11"/>
        <rFont val="Arial Narrow"/>
        <family val="2"/>
      </rPr>
      <t xml:space="preserve"> Das PS der abgebenden LEI MUSS im Anwendungsfall "Quittung abrufen" und Belieferung einer Verordnung durch mehrere Medikamente (z.B. Stückelung auf mehrere Packungen zu 50+50 Tabletten bei Nicht-Verfügbarkeit von 100 Tabletten) eine Standard-FHIR-Ressource Bundle mit je einer MedicationDispense mit den Informationen über das jeweils abgegebene Medikament erstellen. &lt;=</t>
    </r>
    <r>
      <rPr>
        <sz val="10"/>
        <color theme="1"/>
        <rFont val="Arial Narrow"/>
        <family val="2"/>
      </rPr>
      <t xml:space="preserve">_x000D_
</t>
    </r>
    <r>
      <rPr>
        <sz val="11"/>
        <rFont val="Arial Narrow"/>
        <family val="2"/>
      </rPr>
      <t xml:space="preserve"> Prüfvorschrift: Herstellererklärung</t>
    </r>
    <r>
      <rPr>
        <sz val="10"/>
        <color theme="1"/>
        <rFont val="Arial Narrow"/>
        <family val="2"/>
      </rPr>
      <t xml:space="preserve">_x000D_
_x000D_
</t>
    </r>
    <r>
      <rPr>
        <sz val="11"/>
        <rFont val="Arial Narrow"/>
        <family val="2"/>
      </rPr>
      <t/>
    </r>
  </si>
  <si>
    <t>Fortsetzung C_10847</t>
  </si>
  <si>
    <r>
      <t xml:space="preserve"> _x000D_
* Telematik-ID der aufrufenden Apotheke als </t>
    </r>
    <r>
      <rPr>
        <sz val="11"/>
        <rFont val="Arial Narrow"/>
        <family val="2"/>
      </rPr>
      <t>Beneficiary</t>
    </r>
    <r>
      <rPr>
        <sz val="10"/>
        <color theme="1"/>
        <rFont val="Arial Narrow"/>
        <family val="2"/>
      </rPr>
      <t xml:space="preserve"> in die erxComposition_x000D_
* Zeitstempel des Statuswechsel des Tasks "in-progress" in event.period.start_x000D_
* aktueller Zeitstempel in event.period.end_x000D_
* Identifier PrescriptionID des Task als identifier des Quittungs-Bundle_x000D_
* Device-Ressource mit Fachdienstinformationen als Autor der Signatur_x000D_
* Base64Binary-Ressource mit Binary.data = &lt;base64-codierter Hashwert aus der QES-Signatur des dem Task zugrunde liegenden Verordnungsdatensatzes&gt; und contentTpe = "application/octet-stream"_x000D_
und dieses Quittungs-Bundle mit der Signaturidentität des Fachdienstes ID.FD.SIG gemäß [RFC5652] mit Profil CAdES-BES ([CAdES]) im Enveloping signieren._x000D_
In die Signatur wird die letzte OCSP-Antwort der regelmäßigen Statusprüfung des Signaturzertifikats C.FD.SIG eingebettet._x000D_
Das Signatur-Ergebnis wird als </t>
    </r>
    <r>
      <rPr>
        <sz val="11"/>
        <rFont val="Arial Narrow"/>
        <family val="2"/>
      </rPr>
      <t>dss:Base64Signature</t>
    </r>
    <r>
      <rPr>
        <sz val="10"/>
        <color theme="1"/>
        <rFont val="Arial Narrow"/>
        <family val="2"/>
      </rPr>
      <t xml:space="preserve">-Objekt in </t>
    </r>
    <r>
      <rPr>
        <sz val="11"/>
        <rFont val="Arial Narrow"/>
        <family val="2"/>
      </rPr>
      <t>Bundle.signature</t>
    </r>
    <r>
      <rPr>
        <sz val="10"/>
        <color theme="1"/>
        <rFont val="Arial Narrow"/>
        <family val="2"/>
      </rPr>
      <t xml:space="preserve"> eingebettet und dieses Quittungs-Bundle mit Referenz in </t>
    </r>
    <r>
      <rPr>
        <sz val="11"/>
        <rFont val="Arial Narrow"/>
        <family val="2"/>
      </rPr>
      <t>Task.output</t>
    </r>
    <r>
      <rPr>
        <sz val="10"/>
        <color theme="1"/>
        <rFont val="Arial Narrow"/>
        <family val="2"/>
      </rPr>
      <t xml:space="preserve"> </t>
    </r>
    <r>
      <rPr>
        <sz val="11"/>
        <rFont val="Arial Narrow"/>
        <family val="2"/>
      </rPr>
      <t>mit Codingsystem https://gematik.de/fhir/CodeSystem/Documenttype</t>
    </r>
    <r>
      <rPr>
        <sz val="10"/>
        <color theme="1"/>
        <rFont val="Arial Narrow"/>
        <family val="2"/>
      </rPr>
      <t xml:space="preserve"> </t>
    </r>
    <r>
      <rPr>
        <sz val="11"/>
        <rFont val="Arial Narrow"/>
        <family val="2"/>
      </rPr>
      <t xml:space="preserve"> = 3 </t>
    </r>
    <r>
      <rPr>
        <sz val="10"/>
        <color theme="1"/>
        <rFont val="Arial Narrow"/>
        <family val="2"/>
      </rPr>
      <t xml:space="preserve">gespeichert sowie als Response des http-Requests an den Aufrufer zurückgeben, damit der Apotheker einen Nachweis über den ordnungsgemäßen Abschluss des E-Rezept-Workflows als Quittung erhält. &lt;=_x000D_
 _x000D_
_x000D_
</t>
    </r>
    <r>
      <rPr>
        <b/>
        <sz val="12"/>
        <rFont val="Arial Narrow"/>
        <family val="2"/>
      </rPr>
      <t>FHIR Änderungen</t>
    </r>
    <r>
      <rPr>
        <sz val="10"/>
        <color theme="1"/>
        <rFont val="Arial Narrow"/>
        <family val="2"/>
      </rPr>
      <t xml:space="preserve">_x000D_
Änderung in dem FHIR-Profil für die Quittung "https://gematik.de/fhir/StructureDefinition/ErxReceipt":_x000D_
alt: Kardinalität für Bundle.entry = 2...2_x000D_
neu: Kardinalität für Bundle.entry = 3...3_x000D_
 _x000D_
</t>
    </r>
  </si>
  <si>
    <r>
      <rPr>
        <u/>
        <sz val="11"/>
        <rFont val="Arial Narrow"/>
        <family val="2"/>
      </rPr>
      <t>Alt:</t>
    </r>
    <r>
      <rPr>
        <sz val="10"/>
        <color theme="1"/>
        <rFont val="Arial Narrow"/>
        <family val="2"/>
      </rPr>
      <t xml:space="preserve">_x000D_
 </t>
    </r>
    <r>
      <rPr>
        <b/>
        <sz val="11"/>
        <rFont val="Arial Narrow"/>
        <family val="2"/>
      </rPr>
      <t>A_19233-02 - E-Rezept-Fachdienst - Serversignatur Rezept beenden (Quittung erstellen)</t>
    </r>
    <r>
      <rPr>
        <sz val="10"/>
        <color theme="1"/>
        <rFont val="Arial Narrow"/>
        <family val="2"/>
      </rPr>
      <t xml:space="preserve">_x000D_
Der E-Rezept-Fachdienst MUSS beim Beenden eines Tasks mittels /Task/&lt;id&gt;/$close ein Quittungsbundle gemäß des FHIR-Profils https://gematik.de/fhir/StructureDefinition/erxReceipt mit folgenden Informationen erstellen:_x000D_
 _x000D_
* </t>
    </r>
    <r>
      <rPr>
        <u/>
        <sz val="11"/>
        <rFont val="Arial Narrow"/>
        <family val="2"/>
      </rPr>
      <t>Telematik-ID der aufrufenden Apotheke als Beneficiary in die erxComposition</t>
    </r>
    <r>
      <rPr>
        <sz val="10"/>
        <color theme="1"/>
        <rFont val="Arial Narrow"/>
        <family val="2"/>
      </rPr>
      <t xml:space="preserve">_x000D_
* Zeitstempel des Statuswechsel des Tasks "in-progress" in event.period.start_x000D_
* aktueller Zeitstempel in event.period.end_x000D_
* Identifier PrescriptionID des Task als identifier des Quittungs-Bundle_x000D_
und dieses Quittungs-Bundle mit der Signaturidentität des Fachdienstes ID.FD.SIG gemäß [RFC5652] mit Profil CAdES-BES ([CAdES]) im Enveloping signieren._x000D_
In die Signatur wird die letzte OCSP-Antwort der regelmäßigen Statusprüfung des Signaturzertifikats C.FD.SIG eingebettet._x000D_
Das Signatur-Ergebnis wird als </t>
    </r>
    <r>
      <rPr>
        <sz val="11"/>
        <rFont val="Arial Narrow"/>
        <family val="2"/>
      </rPr>
      <t>dss:Base64Signature</t>
    </r>
    <r>
      <rPr>
        <sz val="10"/>
        <color theme="1"/>
        <rFont val="Arial Narrow"/>
        <family val="2"/>
      </rPr>
      <t xml:space="preserve">-Objekt in </t>
    </r>
    <r>
      <rPr>
        <sz val="11"/>
        <rFont val="Arial Narrow"/>
        <family val="2"/>
      </rPr>
      <t>Bundle.signature</t>
    </r>
    <r>
      <rPr>
        <sz val="10"/>
        <color theme="1"/>
        <rFont val="Arial Narrow"/>
        <family val="2"/>
      </rPr>
      <t xml:space="preserve"> eingebettet und dieses Quittungs-Bundle mit Referenz in </t>
    </r>
    <r>
      <rPr>
        <sz val="11"/>
        <rFont val="Arial Narrow"/>
        <family val="2"/>
      </rPr>
      <t>Task.output</t>
    </r>
    <r>
      <rPr>
        <sz val="10"/>
        <color theme="1"/>
        <rFont val="Arial Narrow"/>
        <family val="2"/>
      </rPr>
      <t xml:space="preserve"> </t>
    </r>
    <r>
      <rPr>
        <sz val="11"/>
        <rFont val="Arial Narrow"/>
        <family val="2"/>
      </rPr>
      <t>mit Codingsystem https://gematik.de/fhir/CodeSystem/Documenttype</t>
    </r>
    <r>
      <rPr>
        <sz val="10"/>
        <color theme="1"/>
        <rFont val="Arial Narrow"/>
        <family val="2"/>
      </rPr>
      <t xml:space="preserve"> </t>
    </r>
    <r>
      <rPr>
        <sz val="11"/>
        <rFont val="Arial Narrow"/>
        <family val="2"/>
      </rPr>
      <t xml:space="preserve"> = 3 </t>
    </r>
    <r>
      <rPr>
        <sz val="10"/>
        <color theme="1"/>
        <rFont val="Arial Narrow"/>
        <family val="2"/>
      </rPr>
      <t xml:space="preserve">gespeichert sowie als Response des http-Requests an den Aufrufer zurückgeben, damit der Apotheker einen Nachweis über den ordnungsgemäßen Abschluss des E-Rezept-Workflows als Quittung erhält. funkt. Eignung: Test Produkt/FA, &lt;=_x000D_
 _x000D_
 </t>
    </r>
    <r>
      <rPr>
        <u/>
        <sz val="11"/>
        <rFont val="Arial Narrow"/>
        <family val="2"/>
      </rPr>
      <t>Neu:</t>
    </r>
    <r>
      <rPr>
        <sz val="10"/>
        <color theme="1"/>
        <rFont val="Arial Narrow"/>
        <family val="2"/>
      </rPr>
      <t xml:space="preserve">_x000D_
 </t>
    </r>
    <r>
      <rPr>
        <b/>
        <sz val="11"/>
        <rFont val="Arial Narrow"/>
        <family val="2"/>
      </rPr>
      <t>A_19233-03 - E-Rezept-Fachdienst - Serversignatur Rezept beenden (Quittung erstellen)</t>
    </r>
    <r>
      <rPr>
        <sz val="10"/>
        <color theme="1"/>
        <rFont val="Arial Narrow"/>
        <family val="2"/>
      </rPr>
      <t xml:space="preserve">_x000D_
Der E-Rezept-Fachdienst MUSS beim Beenden eines Tasks mittels /Task/&lt;id&gt;/$close ein Quittungsbundle gemäß des FHIR-Profils https://gematik.de/fhir/StructureDefinition/erxReceipt mit folgenden Informationen erstellen:_x000D_
 _x000D_
</t>
    </r>
  </si>
  <si>
    <r>
      <rPr>
        <u/>
        <sz val="11"/>
        <rFont val="Arial Narrow"/>
        <family val="2"/>
      </rPr>
      <t>Alt:</t>
    </r>
    <r>
      <rPr>
        <sz val="10"/>
        <color theme="1"/>
        <rFont val="Arial Narrow"/>
        <family val="2"/>
      </rPr>
      <t xml:space="preserve">_x000D__x000D_
</t>
    </r>
    <r>
      <rPr>
        <b/>
        <sz val="11"/>
        <rFont val="Arial Narrow"/>
        <family val="2"/>
      </rPr>
      <t>A_20159 - E-Rezept-Fachdienst - QES Prüfung Signaturzertifikat des HBA</t>
    </r>
    <r>
      <rPr>
        <sz val="10"/>
        <color theme="1"/>
        <rFont val="Arial Narrow"/>
        <family val="2"/>
      </rPr>
      <t xml:space="preserve">_x000D_
Der E-Rezept-Fachdienst MUSS das QES-Signaturzertifikat C.HP.QES in der Signatur des übergebenen QES-Datensatzes gemäß [gemSpec_PKI#TUC_PKI_030] mit folgenden Parametern auf Gültigkeit prüfen:_x000D_
Tabelle {caption:Tabelle} : TAB_eRPFD_006 Parameter Prüfung Signaturzertifikat QES des HBA_x000D_
Parameter | _x000D_
Zertifikat | Signaturzertifikat des HBA (eingebettet in Signatur-Objekt des QES-Datensatzes) C.HP.QES_x000D_
Referenzzeitpunkt | &lt;Zeitpunkt der QES.Erstellung gemäß </t>
    </r>
    <r>
      <rPr>
        <sz val="11"/>
        <rFont val="Arial Narrow"/>
        <family val="2"/>
      </rPr>
      <t>signingTime</t>
    </r>
    <r>
      <rPr>
        <sz val="10"/>
        <color theme="1"/>
        <rFont val="Arial Narrow"/>
        <family val="2"/>
      </rPr>
      <t xml:space="preserve"> im QES-Datensatz&gt;_x000D_
Offline-Modus | nein_x000D_
OCSP-Response | (leer)_x000D_
und darf die OCSP-Response für die Abfrage des Zertifikatsstatus für 12 Stunden zwischenspeichern._x000D_
Das Signaturzertifikat muss anhand der Zertifikatsprüfung für [mathematisch gültig UND zeitlich gültig UND online gültig ] befunden werden und der HTTP-Request andernfalls mit dem HTTP-Status-Code 400 abgelehnt werden, damit sichergestellt wird, dass ausschließlich E-Rezepte verwaltet werden die von einer gültigen, nicht gesperrten Heilberufsidentität eines HBA signiert wurden._x000D_
Sich.techn. Eignung: Produktgutachten, &lt;=_x000D_ _x000D_
</t>
    </r>
    <r>
      <rPr>
        <u/>
        <sz val="11"/>
        <rFont val="Arial Narrow"/>
        <family val="2"/>
      </rPr>
      <t xml:space="preserve"> Neu:</t>
    </r>
    <r>
      <rPr>
        <sz val="10"/>
        <color theme="1"/>
        <rFont val="Arial Narrow"/>
        <family val="2"/>
      </rPr>
      <t xml:space="preserve">_x000D_ _x000D_
</t>
    </r>
    <r>
      <rPr>
        <b/>
        <sz val="11"/>
        <rFont val="Arial Narrow"/>
        <family val="2"/>
      </rPr>
      <t>A_20159-01 - E-Rezept-Fachdienst - QES Prüfung Signaturzertifikat des HBA</t>
    </r>
    <r>
      <rPr>
        <sz val="10"/>
        <color theme="1"/>
        <rFont val="Arial Narrow"/>
        <family val="2"/>
      </rPr>
      <t xml:space="preserve">_x000D_
Der E-Rezept-Fachdienst MUSS das QES-Signaturzertifikat C.HP.QES in der Signatur des übergebenen QES-Datensatzes gemäß [gemSpec_PKI#TUC_PKI_030] mit folgenden Parametern auf Gültigkeit prüfen:_x000D_ _x000D_
Tabelle {caption:Tabelle} : TAB_eRPFD_006 Parameter Prüfung Signaturzertifikat QES des HBA_x000D_
Parameter | _x000D_
Zertifikat | Signaturzertifikat des HBA (eingebettet in Signatur-Objekt des QES-Datensatzes) C.HP.QES_x000D_
Referenzzeitpunkt | &lt;Zeitpunkt der QES.Erstellung gemäß </t>
    </r>
    <r>
      <rPr>
        <sz val="11"/>
        <rFont val="Arial Narrow"/>
        <family val="2"/>
      </rPr>
      <t>signingTime</t>
    </r>
    <r>
      <rPr>
        <sz val="10"/>
        <color theme="1"/>
        <rFont val="Arial Narrow"/>
        <family val="2"/>
      </rPr>
      <t xml:space="preserve"> im QES-Datensatz&gt;_x000D_
Offline-Modus | nein_x000D_
OCSP-Response | eingebettet in QES-Datensatz_x000D_
und darf die OCSP-Response für die Abfrage des Zertifikatsstatus für 12 Stunden zwischenspeichern._x000D_
Das Signaturzertifikat muss anhand der Zertifikatsprüfung für [mathematisch gültig UND zeitlich gültig UND online gültig ] befunden werden und der HTTP-Request andernfalls mit dem HTTP-Status-Code 400 abgelehnt werden, damit sichergestellt wird, dass ausschließlich E-Rezepte verwaltet werden die von einer gültigen, nicht gesperrten Heilberufsidentität eines HBA signiert wurden._x000D_
Sich.techn. Eignung: Produktgutachten, &lt;=_x000D_
_x000D_
</t>
    </r>
  </si>
  <si>
    <r>
      <t>Die Anforderung A_19284-01 wird wie folgt geändert:_x000D__x000D_
Es wird entfernt in der 5. Zeile: "</t>
    </r>
    <r>
      <rPr>
        <sz val="11"/>
        <color rgb="FFFF6666"/>
        <rFont val="Arial Narrow"/>
        <family val="2"/>
      </rPr>
      <t>http GET /Task bzw.</t>
    </r>
    <r>
      <rPr>
        <sz val="10"/>
        <color theme="1"/>
        <rFont val="Arial Narrow"/>
        <family val="2"/>
      </rPr>
      <t>"_x000D_
Es wird ergänzt in der 16. Zeile: "</t>
    </r>
    <r>
      <rPr>
        <sz val="11"/>
        <color rgb="FF33CC00"/>
        <rFont val="Arial Narrow"/>
        <family val="2"/>
      </rPr>
      <t>/&lt;id&gt; bzw. Zugriff via Suchparameter GET /MedicationDispense?&lt;parameter&gt;=...</t>
    </r>
    <r>
      <rPr>
        <sz val="10"/>
        <color theme="1"/>
        <rFont val="Arial Narrow"/>
        <family val="2"/>
      </rPr>
      <t xml:space="preserve">"_x000D_
_x000D_
nachfolgend die neue Anforderung mit den Änderungen:_x000D__x000D_
 </t>
    </r>
    <r>
      <rPr>
        <b/>
        <sz val="11"/>
        <rFont val="Arial Narrow"/>
        <family val="2"/>
      </rPr>
      <t>A_19284-02 - E-Rezept-Fachdienst - Versichertenprotokoll zu Operationen</t>
    </r>
    <r>
      <rPr>
        <sz val="10"/>
        <color theme="1"/>
        <rFont val="Arial Narrow"/>
        <family val="2"/>
      </rPr>
      <t xml:space="preserve">_x000D_
Der E-Rezept-Fachdienst MUSS jeden Aufruf der folgenden Operationen protokollieren:_x000D_
Tabelle {caption:Tabelle}: TAB_eRPFD_004 Versichertenprotokoll_x000D_
Operation | Rolle des zugreifenden Nutzers | Beschreibung (ggfs. als Vorschlag für einen lesbaren Protokolleintrag in einfacher Sprache)_x000D_
</t>
    </r>
    <r>
      <rPr>
        <sz val="11"/>
        <color rgb="FFFF0000"/>
        <rFont val="Arial Narrow"/>
        <family val="2"/>
      </rPr>
      <t>http GET /Task bzw.</t>
    </r>
    <r>
      <rPr>
        <sz val="10"/>
        <color theme="1"/>
        <rFont val="Arial Narrow"/>
        <family val="2"/>
      </rPr>
      <t xml:space="preserve"> http GET /Task/&lt;id&gt;_x000D_
- | Versicherter, Vertreter | Patient/Versicherter/Vertreter hat das E-Rezept heruntergeladen_x000D_
Apotheker | Apotheke hat die E-Rezept-Quittung heruntergeladen_x000D_
</t>
    </r>
    <r>
      <rPr>
        <b/>
        <sz val="11"/>
        <rFont val="Arial Narrow"/>
        <family val="2"/>
      </rPr>
      <t>http POST /Task</t>
    </r>
    <r>
      <rPr>
        <sz val="10"/>
        <color theme="1"/>
        <rFont val="Arial Narrow"/>
        <family val="2"/>
      </rPr>
      <t xml:space="preserve">_x000D_
$activate | Arzt-/Zahnarztpraxis/Krankenhaus | Arzt-/Zahnarztpraxis/Krankenhaus hat das E-Rezept bereitgestellt_x000D_
$accept | Apotheke | Apotheke hat das E-Rezept heruntergeladen_x000D_
$reject | Apotheke | Apotheke hat das E-Rezept zurückgegeben_x000D_
$close | Apotheke | Apotheke hat das E-Rezept beliefert_x000D_
$abort | Versicherter, Vertreter | Patient/Versicherter/Vertreter hat das E-Rezept gelöscht_x000D_
Arzt-/Zahnarztpraxis/Krankenhaus | Arzt-/Zahnarztpraxis/Krankenhaus hat das E-Rezept gelöscht_x000D_
Apotheke | Apotheke hat das E-Rezept gelöscht_x000D_
</t>
    </r>
    <r>
      <rPr>
        <b/>
        <sz val="11"/>
        <rFont val="Arial Narrow"/>
        <family val="2"/>
      </rPr>
      <t>http GET /MedicationDispense</t>
    </r>
    <r>
      <rPr>
        <b/>
        <sz val="11"/>
        <color rgb="FF33CC00"/>
        <rFont val="Arial Narrow"/>
        <family val="2"/>
      </rPr>
      <t>/&lt;id&gt; bzw. Zugriff via Suchparameter GET /MedicationDispense?&lt;parameter&gt;=...</t>
    </r>
    <r>
      <rPr>
        <sz val="10"/>
        <color theme="1"/>
        <rFont val="Arial Narrow"/>
        <family val="2"/>
      </rPr>
      <t xml:space="preserve">_x000D_
 | Versicherter, Vertreter | Patient/Versicherter hat Medikament-Informationen heruntergeladen_x000D_
</t>
    </r>
    <r>
      <rPr>
        <b/>
        <sz val="11"/>
        <rFont val="Arial Narrow"/>
        <family val="2"/>
      </rPr>
      <t>Automatisches Löschen durch den Fachdienst</t>
    </r>
    <r>
      <rPr>
        <sz val="10"/>
        <color theme="1"/>
        <rFont val="Arial Narrow"/>
        <family val="2"/>
      </rPr>
      <t xml:space="preserve">_x000D_
Ressource Task | E-Rezept-Fachdienst | Veraltete E-Rezepte vom Fachdienst automatisch gelöscht_x000D_
Ressource MedicationDispense | Veraltete Medikament-Informationen vom Fachdienst automatisch gelöscht_x000D_
Ressource Communication | Veraltete Nachrichten vom Fachdienst automatisch gelöscht_x000D_
und die gelesene bzw. geschriebene Ressource im Protokolleintrag </t>
    </r>
    <r>
      <rPr>
        <sz val="11"/>
        <rFont val="Arial Narrow"/>
        <family val="2"/>
      </rPr>
      <t>AuditEvent.entity.what</t>
    </r>
    <r>
      <rPr>
        <sz val="10"/>
        <color theme="1"/>
        <rFont val="Arial Narrow"/>
        <family val="2"/>
      </rPr>
      <t xml:space="preserve"> als Referenz hinzufügen, sowie die KVNR des betroffenen Versicherten in </t>
    </r>
    <r>
      <rPr>
        <sz val="11"/>
        <rFont val="Arial Narrow"/>
        <family val="2"/>
      </rPr>
      <t>AuditEvent.entity.name</t>
    </r>
    <r>
      <rPr>
        <sz val="10"/>
        <color theme="1"/>
        <rFont val="Arial Narrow"/>
        <family val="2"/>
      </rPr>
      <t xml:space="preserve"> speichern._x000D_ _x000D_
 Mit diesen Informationen kann der Versicherte die Zugriffe auf seine Daten nachvollziehen und bei einem unberechtigten Zugriff ggfs. intervenieren.  eRp_FD, &lt;=_x000D_
 _x000D_
 _x000D_
</t>
    </r>
  </si>
  <si>
    <r>
      <rPr>
        <u/>
        <sz val="11"/>
        <rFont val="Arial Narrow"/>
        <family val="2"/>
      </rPr>
      <t>Änderung:</t>
    </r>
    <r>
      <rPr>
        <sz val="10"/>
        <color theme="1"/>
        <rFont val="Arial Narrow"/>
        <family val="2"/>
      </rPr>
      <t xml:space="preserve">_x000D_
_x000D_
 </t>
    </r>
    <r>
      <rPr>
        <sz val="10"/>
        <rFont val="Arial Narrow"/>
        <family val="2"/>
      </rPr>
      <t>In der Tabelle [gemKPT_Betr#Tab_gemKPT_Betr_UC_Anwendungsfallübersicht] wird der folgende Anwendungsfall hinzugefügt:</t>
    </r>
    <r>
      <rPr>
        <sz val="10"/>
        <color theme="1"/>
        <rFont val="Arial Narrow"/>
        <family val="2"/>
      </rPr>
      <t xml:space="preserve">_x000D_
</t>
    </r>
    <r>
      <rPr>
        <sz val="11"/>
        <rFont val="Arial Narrow"/>
        <family val="2"/>
      </rPr>
      <t>Produkttyp / Anwendungstyp</t>
    </r>
    <r>
      <rPr>
        <sz val="10"/>
        <color theme="1"/>
        <rFont val="Arial Narrow"/>
        <family val="2"/>
      </rPr>
      <t xml:space="preserve"> | </t>
    </r>
    <r>
      <rPr>
        <sz val="11"/>
        <rFont val="Arial Narrow"/>
        <family val="2"/>
      </rPr>
      <t>ID</t>
    </r>
    <r>
      <rPr>
        <sz val="10"/>
        <color theme="1"/>
        <rFont val="Arial Narrow"/>
        <family val="2"/>
      </rPr>
      <t xml:space="preserve"> | </t>
    </r>
    <r>
      <rPr>
        <sz val="11"/>
        <rFont val="Arial Narrow"/>
        <family val="2"/>
      </rPr>
      <t>Anwendungsfall</t>
    </r>
    <r>
      <rPr>
        <sz val="10"/>
        <color theme="1"/>
        <rFont val="Arial Narrow"/>
        <family val="2"/>
      </rPr>
      <t xml:space="preserve"> | Beschreibung | Berichtsformat-Alias_x000D_
</t>
    </r>
    <r>
      <rPr>
        <sz val="10"/>
        <color rgb="FF33CC00"/>
        <rFont val="Arial Narrow"/>
        <family val="2"/>
      </rPr>
      <t>PDT50</t>
    </r>
    <r>
      <rPr>
        <sz val="10"/>
        <color theme="1"/>
        <rFont val="Arial Narrow"/>
        <family val="2"/>
      </rPr>
      <t xml:space="preserve"> | </t>
    </r>
    <r>
      <rPr>
        <sz val="10"/>
        <color rgb="FF33CC00"/>
        <rFont val="Arial Narrow"/>
        <family val="2"/>
      </rPr>
      <t>A13</t>
    </r>
    <r>
      <rPr>
        <sz val="10"/>
        <color theme="1"/>
        <rFont val="Arial Narrow"/>
        <family val="2"/>
      </rPr>
      <t xml:space="preserve"> | </t>
    </r>
    <r>
      <rPr>
        <sz val="10"/>
        <color rgb="FF33CC00"/>
        <rFont val="Arial Narrow"/>
        <family val="2"/>
      </rPr>
      <t>ERP.VAU</t>
    </r>
    <r>
      <rPr>
        <sz val="10"/>
        <color theme="1"/>
        <rFont val="Arial Narrow"/>
        <family val="2"/>
      </rPr>
      <t xml:space="preserve"> | </t>
    </r>
    <r>
      <rPr>
        <sz val="11"/>
        <color rgb="FF33CC00"/>
        <rFont val="Arial Narrow"/>
        <family val="2"/>
      </rPr>
      <t>USE-CASE konnte nicht gelesen werden, wegen fehlender VAU Entschlüsselung.</t>
    </r>
    <r>
      <rPr>
        <sz val="10"/>
        <color theme="1"/>
        <rFont val="Arial Narrow"/>
        <family val="2"/>
      </rPr>
      <t xml:space="preserve"> | _x000D_
Hinweis:_x000D_
Der Anwendungsfall A10 wird durch Änderungseintrag </t>
    </r>
    <r>
      <rPr>
        <sz val="10"/>
        <rFont val="Arial Narrow"/>
        <family val="2"/>
      </rPr>
      <t>C_10768 hinzugefügt.</t>
    </r>
    <r>
      <rPr>
        <sz val="10"/>
        <color theme="1"/>
        <rFont val="Arial Narrow"/>
        <family val="2"/>
      </rPr>
      <t xml:space="preserve">_x000D_
</t>
    </r>
    <r>
      <rPr>
        <sz val="10"/>
        <rFont val="Arial Narrow"/>
        <family val="2"/>
      </rPr>
      <t>Die Anwendungsfälle A11 und A12 werden durch das Feature Dokument "Feature:E-Rezepte für PKV-Versicherte: apothekenpflichtige Arzneimittel" hinzugefügt.</t>
    </r>
  </si>
  <si>
    <t>Fortsetzung C_10739</t>
  </si>
  <si>
    <r>
      <t xml:space="preserve">Änderung in gemSpec_eRp_FdV:
alt:
</t>
    </r>
    <r>
      <rPr>
        <b/>
        <sz val="10"/>
        <color theme="1"/>
        <rFont val="Arial Narrow"/>
        <family val="2"/>
      </rPr>
      <t xml:space="preserve">
 A_19438 E-Rezept-FdV: Lokalisierung E-Rezept-Fachdienst</t>
    </r>
    <r>
      <rPr>
        <sz val="10"/>
        <color theme="1"/>
        <rFont val="Arial Narrow"/>
        <family val="2"/>
      </rPr>
      <t xml:space="preserve">
 Das E-Rezept-FdV MUSS die zur Kommunikation mit dem E-Rezept-Fachdienst notwendigen Lokalisierungsinformationen per DNS-Abfrage nach den in [gemSpec_FD_eRp#Tab_eRp_Service Discovery] und [gemSpec_FD_eRP#Tab_eRp_FQDN] dargestellten Parametern ermitteln.&lt;=
neu:
</t>
    </r>
    <r>
      <rPr>
        <b/>
        <sz val="10"/>
        <color theme="1"/>
        <rFont val="Arial Narrow"/>
        <family val="2"/>
      </rPr>
      <t xml:space="preserve"> A_19438-01 E-Rezept-FdV: Adressierung E-Rezept-Fachdienst</t>
    </r>
    <r>
      <rPr>
        <sz val="10"/>
        <color theme="1"/>
        <rFont val="Arial Narrow"/>
        <family val="2"/>
      </rPr>
      <t xml:space="preserve">
 Das E-Rezept-FdV MUSS für die Kommunikation mit dem E-Rezept-Fachdienst die vom E-Rezept-Fachdienst im Internet bereitgestellten Schnittstellen nutzen. &lt;=
Für die URLs der Schnittstellen siehe [gemSpec_FD_eRP#A_21782].</t>
    </r>
  </si>
  <si>
    <r>
      <t xml:space="preserve"> </t>
    </r>
    <r>
      <rPr>
        <sz val="10"/>
        <color theme="1"/>
        <rFont val="Arial Narrow"/>
        <family val="2"/>
      </rPr>
      <t xml:space="preserve"> </t>
    </r>
    <r>
      <rPr>
        <u/>
        <sz val="11"/>
        <color rgb="FF33CC00"/>
        <rFont val="Arial Narrow"/>
        <family val="2"/>
      </rPr>
      <t>INFO: start[$timestamp] time[$duration_in_ms] tag[$operation] size[$size_in_kb] message[{"UA": "$useragent ", " Status ": $status}],</t>
    </r>
    <r>
      <rPr>
        <sz val="10"/>
        <color theme="1"/>
        <rFont val="Arial Narrow"/>
        <family val="2"/>
      </rPr>
      <t xml:space="preserve">_x000D_
</t>
    </r>
    <r>
      <rPr>
        <u/>
        <sz val="11"/>
        <color rgb="FF33CC00"/>
        <rFont val="Arial Narrow"/>
        <family val="2"/>
      </rPr>
      <t xml:space="preserve"> mit</t>
    </r>
    <r>
      <rPr>
        <sz val="10"/>
        <color theme="1"/>
        <rFont val="Arial Narrow"/>
        <family val="2"/>
      </rPr>
      <t xml:space="preserve">_x000D_
* </t>
    </r>
    <r>
      <rPr>
        <sz val="10"/>
        <rFont val="Arial Narrow"/>
        <family val="2"/>
      </rPr>
      <t>$timestamp ein Unixzeit-Zeitstempel in Millisekunden,</t>
    </r>
    <r>
      <rPr>
        <sz val="10"/>
        <color theme="1"/>
        <rFont val="Arial Narrow"/>
        <family val="2"/>
      </rPr>
      <t xml:space="preserve">_x000D_
* </t>
    </r>
    <r>
      <rPr>
        <sz val="10"/>
        <rFont val="Arial Narrow"/>
        <family val="2"/>
      </rPr>
      <t>$duration_in_ms die gemessene Bearbeitungszeit einer Operation in Millisekunden,</t>
    </r>
    <r>
      <rPr>
        <sz val="10"/>
        <color theme="1"/>
        <rFont val="Arial Narrow"/>
        <family val="2"/>
      </rPr>
      <t xml:space="preserve">_x000D_
* </t>
    </r>
    <r>
      <rPr>
        <sz val="10"/>
        <rFont val="Arial Narrow"/>
        <family val="2"/>
      </rPr>
      <t>$operation ist die ausgeführte Operation $FD-Operation des Produkttyps gemäß Tabelle Tab_gemSpec_Perf_Berichtsformat_E-Rezept-Fachdienst</t>
    </r>
    <r>
      <rPr>
        <sz val="10"/>
        <color theme="1"/>
        <rFont val="Arial Narrow"/>
        <family val="2"/>
      </rPr>
      <t xml:space="preserve">_x000D_
* </t>
    </r>
    <r>
      <rPr>
        <sz val="10"/>
        <rFont val="Arial Narrow"/>
        <family val="2"/>
      </rPr>
      <t>$size_in_kb ist die gemessene, übertragene Datenmenge einer Operation in Kilobyte</t>
    </r>
    <r>
      <rPr>
        <sz val="10"/>
        <color theme="1"/>
        <rFont val="Arial Narrow"/>
        <family val="2"/>
      </rPr>
      <t xml:space="preserve">_x000D_
* </t>
    </r>
    <r>
      <rPr>
        <sz val="10"/>
        <rFont val="Arial Narrow"/>
        <family val="2"/>
      </rPr>
      <t>$useragent (gemäß [gemSpec_FD_eRp#A_20013-01])</t>
    </r>
    <r>
      <rPr>
        <sz val="10"/>
        <color theme="1"/>
        <rFont val="Arial Narrow"/>
        <family val="2"/>
      </rPr>
      <t xml:space="preserve">_x000D_
* </t>
    </r>
    <r>
      <rPr>
        <u/>
        <sz val="10"/>
        <color rgb="FF33CC00"/>
        <rFont val="Arial Narrow"/>
        <family val="2"/>
      </rPr>
      <t>$status ist der HTTP-Statuscode der inneren bzw. äußeren http-Operation:</t>
    </r>
    <r>
      <rPr>
        <sz val="10"/>
        <color theme="1"/>
        <rFont val="Arial Narrow"/>
        <family val="2"/>
      </rPr>
      <t xml:space="preserve">_x000D_
</t>
    </r>
    <r>
      <rPr>
        <u/>
        <sz val="10"/>
        <color rgb="FF33CC00"/>
        <rFont val="Arial Narrow"/>
        <family val="2"/>
      </rPr>
      <t xml:space="preserve"> Typ Status: number (int)</t>
    </r>
    <r>
      <rPr>
        <sz val="10"/>
        <color theme="1"/>
        <rFont val="Arial Narrow"/>
        <family val="2"/>
      </rPr>
      <t xml:space="preserve">_x000D_
alt:_x000D_
 </t>
    </r>
    <r>
      <rPr>
        <b/>
        <sz val="11"/>
        <rFont val="Arial Narrow"/>
        <family val="2"/>
      </rPr>
      <t>A_20043-03 - Performance - Messpunkte für die Erfassung von Rohdaten am E-Rezept-Fachdienst - E-Rezept-Fachdienst</t>
    </r>
    <r>
      <rPr>
        <sz val="10"/>
        <color theme="1"/>
        <rFont val="Arial Narrow"/>
        <family val="2"/>
      </rPr>
      <t xml:space="preserve">_x000D_
 Der Produkttyp E-Rezept-Fachdienst MUSS die in der Tabelle Tab_gemSpec_Perf_Berichtsformat_E-Rezept-Fachdienst aufgeführten Operationen/Use Cases messen. Die Messung beginnt mit der Annahme der Aufrufnachricht an der annehmenden Schnittstelle des Produkttyps und endet mit dem vollständigen Versenden der Antwortnachricht an die annehmende Schnittstelle des Empfängers. Registriert wird der Zeitpunkt und die http-Statuscodes aus dem Header und wird gemäß A_19733-01 formatiert sowie für $operation der Wert $operation = $FD-operation + .http-Statuscode gemäß der Tabelle Tab_gemSpec_Perf_Berichtsformat_E-Rezept-Fachdienst gesetzt._x000D_
 Zusätzlich MUSS für "message" der Wert message = "UA:" + $useragent + "; error:" + $errorcode </t>
    </r>
    <r>
      <rPr>
        <sz val="11"/>
        <color rgb="FF172B4D"/>
        <rFont val="Arial Narrow"/>
        <family val="2"/>
      </rPr>
      <t>verwendet werden</t>
    </r>
    <r>
      <rPr>
        <sz val="10"/>
        <color theme="1"/>
        <rFont val="Arial Narrow"/>
        <family val="2"/>
      </rPr>
      <t xml:space="preserve">, wobei für $errorcode der http-Statuscode der Operation zu verwenden ist._x000D_
 _x000D_
neu:_x000D_
 </t>
    </r>
    <r>
      <rPr>
        <b/>
        <sz val="11"/>
        <rFont val="Arial Narrow"/>
        <family val="2"/>
      </rPr>
      <t>A_20043-04 - Performance - Messpunkte für die Erfassung von Rohdaten am E-Rezept-Fachdienst - E-Rezept-Fachdienst</t>
    </r>
    <r>
      <rPr>
        <sz val="10"/>
        <color theme="1"/>
        <rFont val="Arial Narrow"/>
        <family val="2"/>
      </rPr>
      <t xml:space="preserve">_x000D_
 Der Produkttyp E-Rezept-Fachdienst MUSS die in der Tabelle Tab_gemSpec_Perf_Berichtsformat_E-Rezept-Fachdienst aufgeführten Operationen/Use Cases messen. Die Messung beginnt mit der Annahme der Aufrufnachricht an der annehmenden Schnittstelle des Produkttyps und endet mit dem vollständigen Versenden der Antwortnachricht an die annehmende Schnittstelle des Empfängers. Registriert wird der Zeitpunkt und die http-Statuscodes aus dem Header und wird gemäß A_19733-02 formatiert sowie für $operation der Wert $operation = $FD-operation gemäß der Tabelle Tab_gemSpec_Perf_Berichtsformat_E-Rezept-Fachdienst gesetzt._x000D_
 Zusätzlich MUSS für "message" der Wert message = {"UA": "$useragent ", " Status ": $status} </t>
    </r>
    <r>
      <rPr>
        <u/>
        <sz val="11"/>
        <color rgb="FF33CC00"/>
        <rFont val="Arial Narrow"/>
        <family val="2"/>
      </rPr>
      <t>verwendet werden.</t>
    </r>
    <r>
      <rPr>
        <sz val="10"/>
        <color theme="1"/>
        <rFont val="Arial Narrow"/>
        <family val="2"/>
      </rPr>
      <t xml:space="preserve">_x000D_
</t>
    </r>
    <r>
      <rPr>
        <u/>
        <sz val="11"/>
        <color rgb="FF33CC00"/>
        <rFont val="Arial Narrow"/>
        <family val="2"/>
      </rPr>
      <t xml:space="preserve"> Für $status ist der HTTP-Statuscode der inneren bzw. äußeren http-Operation zu verwenden und es sind die folgenden Datenformate zu benutzen:</t>
    </r>
    <r>
      <rPr>
        <sz val="10"/>
        <color theme="1"/>
        <rFont val="Arial Narrow"/>
        <family val="2"/>
      </rPr>
      <t xml:space="preserve">_x000D_
</t>
    </r>
    <r>
      <rPr>
        <u/>
        <sz val="11"/>
        <color rgb="FF33CC00"/>
        <rFont val="Arial Narrow"/>
        <family val="2"/>
      </rPr>
      <t xml:space="preserve"> Typ UA: string</t>
    </r>
    <r>
      <rPr>
        <sz val="10"/>
        <color theme="1"/>
        <rFont val="Arial Narrow"/>
        <family val="2"/>
      </rPr>
      <t xml:space="preserve">_x000D_
</t>
    </r>
    <r>
      <rPr>
        <u/>
        <sz val="11"/>
        <color rgb="FF33CC00"/>
        <rFont val="Arial Narrow"/>
        <family val="2"/>
      </rPr>
      <t xml:space="preserve"> Typ Status: number (int)</t>
    </r>
    <r>
      <rPr>
        <sz val="10"/>
        <color theme="1"/>
        <rFont val="Arial Narrow"/>
        <family val="2"/>
      </rPr>
      <t xml:space="preserve">_x000D_
_x000D_
 </t>
    </r>
  </si>
  <si>
    <r>
      <t xml:space="preserve">neue Anforderung:
</t>
    </r>
    <r>
      <rPr>
        <sz val="10"/>
        <color rgb="FF33CC33"/>
        <rFont val="Verdana"/>
        <family val="2"/>
      </rPr>
      <t xml:space="preserve"> A_21815 - Performance - Erfassung von Rohdaten bei fehlerhaften Operationen ohne Use-Case - E-Rezept-Fachdienst
 Der Produkttyp E-Rezept-Fachdienst MUSS jede Operation, welche nicht fehlerfrei durchlaufen wurde, in den Rohdaten gemäß A_19733-02 protokollieren. Dabei MUSS für $operation der Wert $operation = "ERP.VAU"+".failed" gesetzt werden, falls die Operation aus dem inneren Request nicht ermittelt werden konnte.</t>
    </r>
    <r>
      <rPr>
        <sz val="10"/>
        <color rgb="FF92D050"/>
        <rFont val="Verdana"/>
        <family val="2"/>
      </rPr>
      <t xml:space="preserve">
</t>
    </r>
    <r>
      <rPr>
        <sz val="10"/>
        <color theme="1"/>
        <rFont val="Verdana"/>
        <family val="2"/>
      </rPr>
      <t xml:space="preserve">
</t>
    </r>
  </si>
  <si>
    <r>
      <t xml:space="preserve">Die gematik ist beauftragt, für die Versicherten einen Client bereitzustellen, damit diese ihre </t>
    </r>
    <r>
      <rPr>
        <sz val="10"/>
        <rFont val="Arial Narrow"/>
        <family val="2"/>
      </rPr>
      <t xml:space="preserve">informationelle </t>
    </r>
    <r>
      <rPr>
        <sz val="10"/>
        <color theme="1"/>
        <rFont val="Arial Narrow"/>
        <family val="2"/>
      </rPr>
      <t>Selbstbestimmung für die Anwendung E-Rezept wahrnehmen können.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</si>
</sst>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10"/>
      <color theme="1"/>
      <name val="Arial"/>
      <family val="2"/>
      <charset val="238"/>
    </font>
    <font>
      <sz val="10"/>
      <color theme="1"/>
      <name val="Verdana"/>
      <family val="2"/>
    </font>
    <font>
      <sz val="10"/>
      <color theme="1"/>
      <name val="Verdana"/>
      <family val="2"/>
    </font>
    <font>
      <sz val="10"/>
      <color theme="1"/>
      <name val="Calibri"/>
      <family val="2"/>
      <charset val="238"/>
      <scheme val="minor"/>
    </font>
    <font>
      <sz val="10"/>
      <color theme="1"/>
      <name val="Calibri"/>
      <family val="2"/>
      <scheme val="minor"/>
    </font>
    <font>
      <sz val="10"/>
      <name val="Verdana"/>
      <family val="2"/>
    </font>
    <font>
      <sz val="10"/>
      <color theme="1"/>
      <name val="Verdana"/>
      <family val="2"/>
    </font>
    <font>
      <sz val="10"/>
      <color theme="1"/>
      <name val="Arial Narrow"/>
      <family val="2"/>
    </font>
    <font>
      <sz val="10"/>
      <name val="Arial Narrow"/>
      <family val="2"/>
    </font>
    <font>
      <b/>
      <sz val="11"/>
      <name val="Arial Narrow"/>
      <family val="2"/>
    </font>
    <font>
      <b/>
      <sz val="10"/>
      <name val="Arial Narrow"/>
      <family val="2"/>
    </font>
    <font>
      <sz val="11"/>
      <name val="Arial Narrow"/>
      <family val="2"/>
    </font>
    <font>
      <u/>
      <sz val="11"/>
      <name val="Arial Narrow"/>
      <family val="2"/>
    </font>
    <font>
      <u/>
      <sz val="10"/>
      <name val="Arial Narrow"/>
      <family val="2"/>
    </font>
    <font>
      <sz val="11"/>
      <color rgb="FF172B4D"/>
      <name val="Arial Narrow"/>
      <family val="2"/>
    </font>
    <font>
      <sz val="11"/>
      <color rgb="FF0052CC"/>
      <name val="Arial Narrow"/>
      <family val="2"/>
    </font>
    <font>
      <i/>
      <sz val="11"/>
      <name val="Arial Narrow"/>
      <family val="2"/>
    </font>
    <font>
      <sz val="10"/>
      <color rgb="FF000000"/>
      <name val="Arial Narrow"/>
      <family val="2"/>
    </font>
    <font>
      <sz val="11"/>
      <color rgb="FF000000"/>
      <name val="Arial Narrow"/>
      <family val="2"/>
    </font>
    <font>
      <sz val="10"/>
      <color rgb="FF172B4D"/>
      <name val="Arial Narrow"/>
      <family val="2"/>
    </font>
    <font>
      <u/>
      <sz val="10"/>
      <color rgb="FF33CC00"/>
      <name val="Arial Narrow"/>
      <family val="2"/>
    </font>
    <font>
      <u/>
      <sz val="11"/>
      <color rgb="FF33CC00"/>
      <name val="Arial Narrow"/>
      <family val="2"/>
    </font>
    <font>
      <b/>
      <u/>
      <sz val="10"/>
      <color rgb="FF33CC00"/>
      <name val="Arial Narrow"/>
      <family val="2"/>
    </font>
    <font>
      <sz val="11"/>
      <color rgb="FF197FA2"/>
      <name val="Arial Narrow"/>
      <family val="2"/>
    </font>
    <font>
      <b/>
      <sz val="10"/>
      <color rgb="FFFF0000"/>
      <name val="Arial Narrow"/>
      <family val="2"/>
    </font>
    <font>
      <b/>
      <sz val="11"/>
      <color rgb="FFFF0000"/>
      <name val="Arial Narrow"/>
      <family val="2"/>
    </font>
    <font>
      <sz val="11"/>
      <color rgb="FF33CC00"/>
      <name val="Arial Narrow"/>
      <family val="2"/>
    </font>
    <font>
      <sz val="10"/>
      <color rgb="FF33CC00"/>
      <name val="Arial Narrow"/>
      <family val="2"/>
    </font>
    <font>
      <sz val="10"/>
      <color rgb="FFFF0000"/>
      <name val="Arial Narrow"/>
      <family val="2"/>
    </font>
    <font>
      <i/>
      <sz val="11"/>
      <color rgb="FF33CC00"/>
      <name val="Arial Narrow"/>
      <family val="2"/>
    </font>
    <font>
      <b/>
      <sz val="11"/>
      <color rgb="FF333333"/>
      <name val="Arial Narrow"/>
      <family val="2"/>
    </font>
    <font>
      <sz val="11"/>
      <color rgb="FF333333"/>
      <name val="Arial Narrow"/>
      <family val="2"/>
    </font>
    <font>
      <i/>
      <sz val="10"/>
      <color rgb="FF3366FF"/>
      <name val="Arial Narrow"/>
      <family val="2"/>
    </font>
    <font>
      <sz val="10"/>
      <color rgb="FF003366"/>
      <name val="Arial Narrow"/>
      <family val="2"/>
    </font>
    <font>
      <b/>
      <sz val="12"/>
      <name val="Arial Narrow"/>
      <family val="2"/>
    </font>
    <font>
      <sz val="10"/>
      <color rgb="FF333333"/>
      <name val="Arial Narrow"/>
      <family val="2"/>
    </font>
    <font>
      <b/>
      <sz val="10"/>
      <color rgb="FF172B4D"/>
      <name val="Arial Narrow"/>
      <family val="2"/>
    </font>
    <font>
      <b/>
      <sz val="11"/>
      <color rgb="FF000000"/>
      <name val="Arial Narrow"/>
      <family val="2"/>
    </font>
    <font>
      <sz val="11"/>
      <color rgb="FFFF6666"/>
      <name val="Arial Narrow"/>
      <family val="2"/>
    </font>
    <font>
      <sz val="11"/>
      <color rgb="FFFF0000"/>
      <name val="Arial Narrow"/>
      <family val="2"/>
    </font>
    <font>
      <b/>
      <sz val="11"/>
      <color rgb="FF33CC00"/>
      <name val="Arial Narrow"/>
      <family val="2"/>
    </font>
    <font>
      <b/>
      <sz val="10"/>
      <color theme="1"/>
      <name val="Arial Narrow"/>
      <family val="2"/>
    </font>
    <font>
      <sz val="10"/>
      <color rgb="FF92D050"/>
      <name val="Verdana"/>
      <family val="2"/>
    </font>
    <font>
      <sz val="10"/>
      <color rgb="FF33CC33"/>
      <name val="Verdana"/>
      <family val="2"/>
    </font>
  </fonts>
  <fills count="6">
    <fill>
      <patternFill patternType="none"/>
    </fill>
    <fill>
      <patternFill patternType="gray125"/>
    </fill>
    <fill>
      <patternFill patternType="solid">
        <fgColor rgb="FF99CCFF"/>
        <bgColor indexed="64"/>
      </patternFill>
    </fill>
    <fill>
      <patternFill patternType="solid">
        <fgColor rgb="FFFF99FF"/>
        <bgColor indexed="64"/>
      </patternFill>
    </fill>
    <fill>
      <patternFill patternType="solid">
        <fgColor rgb="FFCCFFCC"/>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3" fillId="0" borderId="0" xfId="0" applyFont="1"/>
    <xf numFmtId="0" fontId="3" fillId="0" borderId="0" xfId="0" applyFont="1" applyAlignment="1">
      <alignment wrapText="1"/>
    </xf>
    <xf numFmtId="0" fontId="3" fillId="0" borderId="0" xfId="0" applyFont="1" applyBorder="1" applyAlignment="1">
      <alignment wrapText="1"/>
    </xf>
    <xf numFmtId="0" fontId="3" fillId="0" borderId="0" xfId="0" applyFont="1" applyBorder="1"/>
    <xf numFmtId="0" fontId="4" fillId="0" borderId="0" xfId="0" applyFont="1"/>
    <xf numFmtId="0" fontId="5" fillId="2" borderId="1" xfId="0" applyFont="1" applyFill="1" applyBorder="1" applyAlignment="1">
      <alignment wrapText="1"/>
    </xf>
    <xf numFmtId="0" fontId="5" fillId="3" borderId="1" xfId="0" applyFont="1" applyFill="1" applyBorder="1" applyAlignment="1">
      <alignment wrapText="1"/>
    </xf>
    <xf numFmtId="0" fontId="5" fillId="4" borderId="1" xfId="0" applyFont="1" applyFill="1" applyBorder="1" applyAlignment="1">
      <alignment wrapText="1"/>
    </xf>
    <xf numFmtId="0" fontId="6" fillId="0" borderId="0" xfId="0" applyFont="1"/>
    <xf numFmtId="0" fontId="6" fillId="0" borderId="0" xfId="0" applyFont="1" applyBorder="1"/>
    <xf numFmtId="0" fontId="6" fillId="0" borderId="0" xfId="0" applyFont="1" applyProtection="1">
      <protection locked="0"/>
    </xf>
    <xf numFmtId="0" fontId="6" fillId="0" borderId="0" xfId="0" applyFont="1" applyAlignment="1" applyProtection="1">
      <alignment wrapText="1"/>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lignment horizontal="left" vertical="top" wrapText="1"/>
    </xf>
    <xf numFmtId="0" fontId="7" fillId="0" borderId="0" xfId="0" applyFont="1"/>
    <xf numFmtId="0" fontId="7" fillId="0" borderId="0" xfId="0" applyFont="1" applyBorder="1"/>
    <xf numFmtId="0" fontId="7" fillId="0" borderId="1" xfId="0" applyFont="1" applyFill="1" applyBorder="1" applyAlignment="1" applyProtection="1">
      <alignment horizontal="left" vertical="top" wrapText="1"/>
      <protection locked="0"/>
    </xf>
    <xf numFmtId="0" fontId="7" fillId="0" borderId="1" xfId="0" applyFont="1" applyFill="1" applyBorder="1" applyAlignment="1">
      <alignment horizontal="left" vertical="top" wrapText="1"/>
    </xf>
    <xf numFmtId="0" fontId="7" fillId="0" borderId="1" xfId="0" applyFont="1" applyFill="1" applyBorder="1" applyAlignment="1" applyProtection="1">
      <alignment horizontal="left" vertical="top" wrapText="1"/>
    </xf>
    <xf numFmtId="0" fontId="2" fillId="0" borderId="3" xfId="0" applyFont="1" applyBorder="1"/>
    <xf numFmtId="0" fontId="2" fillId="0" borderId="0" xfId="0" applyFont="1"/>
    <xf numFmtId="0" fontId="7" fillId="5" borderId="0" xfId="0" applyFont="1" applyFill="1"/>
    <xf numFmtId="0" fontId="7" fillId="0" borderId="4" xfId="0" applyFont="1" applyFill="1" applyBorder="1" applyAlignment="1" applyProtection="1">
      <alignment horizontal="left" vertical="top" wrapText="1"/>
      <protection locked="0"/>
    </xf>
    <xf numFmtId="0" fontId="7" fillId="0" borderId="4" xfId="0" applyFont="1" applyFill="1" applyBorder="1" applyAlignment="1">
      <alignment horizontal="left" vertical="top" wrapText="1"/>
    </xf>
    <xf numFmtId="0" fontId="7" fillId="0" borderId="4" xfId="0" applyFont="1" applyFill="1" applyBorder="1" applyAlignment="1" applyProtection="1">
      <alignment horizontal="left" vertical="top" wrapText="1"/>
    </xf>
    <xf numFmtId="0" fontId="7" fillId="0" borderId="5" xfId="0" applyFont="1" applyFill="1" applyBorder="1" applyAlignment="1" applyProtection="1">
      <alignment horizontal="left" vertical="top" wrapText="1"/>
      <protection locked="0"/>
    </xf>
    <xf numFmtId="0" fontId="2" fillId="0" borderId="5" xfId="0" applyFont="1" applyFill="1" applyBorder="1" applyAlignment="1">
      <alignment horizontal="left" vertical="top" wrapText="1"/>
    </xf>
    <xf numFmtId="0" fontId="2" fillId="0" borderId="5" xfId="0" applyFont="1" applyFill="1" applyBorder="1" applyAlignment="1" applyProtection="1">
      <alignment horizontal="left" vertical="top" wrapText="1"/>
      <protection locked="0"/>
    </xf>
    <xf numFmtId="0" fontId="7" fillId="0" borderId="2" xfId="0" applyFont="1" applyFill="1" applyBorder="1" applyAlignment="1" applyProtection="1">
      <alignment horizontal="left" vertical="top" wrapText="1"/>
      <protection locked="0"/>
    </xf>
    <xf numFmtId="0" fontId="7" fillId="0" borderId="2" xfId="0" applyFont="1" applyFill="1" applyBorder="1" applyAlignment="1">
      <alignment horizontal="left" vertical="top" wrapText="1"/>
    </xf>
    <xf numFmtId="0" fontId="7" fillId="0" borderId="2" xfId="0" applyFont="1" applyFill="1" applyBorder="1" applyAlignment="1" applyProtection="1">
      <alignment horizontal="left" vertical="top" wrapText="1"/>
    </xf>
    <xf numFmtId="0" fontId="2" fillId="0" borderId="2" xfId="0" applyFont="1" applyFill="1" applyBorder="1" applyAlignment="1">
      <alignment horizontal="left" vertical="top" wrapText="1"/>
    </xf>
    <xf numFmtId="0" fontId="2" fillId="0" borderId="2" xfId="0" applyFont="1" applyFill="1" applyBorder="1" applyAlignment="1" applyProtection="1">
      <alignment horizontal="left" vertical="top" wrapText="1"/>
      <protection locked="0"/>
    </xf>
    <xf numFmtId="0" fontId="7" fillId="0" borderId="5" xfId="0" applyFont="1" applyFill="1" applyBorder="1" applyAlignment="1">
      <alignment horizontal="left" vertical="top" wrapText="1"/>
    </xf>
    <xf numFmtId="0" fontId="7" fillId="0" borderId="5" xfId="0" applyFont="1" applyFill="1" applyBorder="1" applyAlignment="1" applyProtection="1">
      <alignment horizontal="left" vertical="top" wrapText="1"/>
    </xf>
  </cellXfs>
  <cellStyles count="1">
    <cellStyle name="Standard" xfId="0" builtinId="0" customBuiltin="1"/>
  </cellStyles>
  <dxfs count="33">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alignment horizontal="general" vertical="bottom" textRotation="0" wrapText="1" relativeIndent="0" justifyLastLine="0" shrinkToFit="0" readingOrder="0"/>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vertAlign val="baseline"/>
        <sz val="10"/>
        <name val="Verdana"/>
        <scheme val="none"/>
      </font>
    </dxf>
    <dxf>
      <font>
        <strike val="0"/>
        <outline val="0"/>
        <shadow val="0"/>
        <vertAlign val="baseline"/>
        <sz val="10"/>
        <name val="Verdana"/>
        <scheme val="none"/>
      </font>
      <border outline="0">
        <left style="thin">
          <color indexed="64"/>
        </lef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outline="0">
        <left style="thin">
          <color indexed="64"/>
        </left>
        <right style="thin">
          <color indexed="64"/>
        </right>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Verdana"/>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name val="Verdana"/>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theme="1"/>
        <name val="Verdana"/>
        <scheme val="none"/>
      </font>
      <alignment horizontal="general" vertical="bottom" textRotation="0" wrapText="1" indent="0" justifyLastLine="0" shrinkToFit="0" readingOrder="0"/>
    </dxf>
    <dxf>
      <font>
        <strike val="0"/>
        <outline val="0"/>
        <shadow val="0"/>
        <u val="none"/>
        <vertAlign val="baseline"/>
        <sz val="10"/>
        <color theme="1"/>
        <name val="Verdana"/>
        <scheme val="none"/>
      </font>
      <alignment horizontal="general" vertical="bottom" textRotation="0" wrapText="1" indent="0" justifyLastLine="0" shrinkToFit="0" readingOrder="0"/>
    </dxf>
    <dxf>
      <border>
        <bottom style="thin">
          <color indexed="64"/>
        </bottom>
      </border>
    </dxf>
    <dxf>
      <font>
        <strike val="0"/>
        <outline val="0"/>
        <shadow val="0"/>
        <u val="none"/>
        <vertAlign val="baseline"/>
        <sz val="10"/>
        <color auto="1"/>
        <name val="Verdana"/>
        <scheme val="none"/>
      </font>
      <alignment horizontal="general" vertical="bottom" textRotation="0" wrapText="1" indent="0" justifyLastLine="0" shrinkToFit="0" readingOrder="0"/>
      <border diagonalUp="0" diagonalDown="0" outline="0">
        <left style="thin">
          <color indexed="64"/>
        </left>
        <right style="thin">
          <color indexed="64"/>
        </right>
        <top/>
        <bottom/>
      </border>
    </dxf>
    <dxf>
      <border>
        <bottom style="thin">
          <color theme="0" tint="-4.9989318521683403E-2"/>
        </bottom>
      </border>
    </dxf>
    <dxf>
      <fill>
        <patternFill patternType="none">
          <fgColor indexed="64"/>
          <bgColor auto="1"/>
        </patternFill>
      </fill>
      <border>
        <bottom style="thin">
          <color theme="0" tint="-4.9989318521683403E-2"/>
        </bottom>
      </border>
    </dxf>
    <dxf>
      <font>
        <b/>
        <color theme="0"/>
      </font>
      <fill>
        <patternFill patternType="none">
          <fgColor auto="1"/>
          <bgColor auto="1"/>
        </patternFill>
      </fill>
      <border>
        <top style="thick">
          <color rgb="FF00B0F0"/>
        </top>
      </border>
    </dxf>
    <dxf>
      <font>
        <b/>
        <i val="0"/>
        <strike val="0"/>
        <color theme="3"/>
      </font>
      <fill>
        <patternFill patternType="solid">
          <fgColor theme="0"/>
          <bgColor theme="0"/>
        </patternFill>
      </fill>
      <border>
        <bottom style="thick">
          <color rgb="FF00B0F0"/>
        </bottom>
      </border>
    </dxf>
    <dxf>
      <font>
        <color theme="1"/>
      </font>
      <fill>
        <patternFill patternType="none">
          <fgColor indexed="64"/>
          <bgColor auto="1"/>
        </patternFill>
      </fill>
      <border>
        <vertical style="thin">
          <color theme="0"/>
        </vertical>
        <horizontal style="thin">
          <color theme="0"/>
        </horizontal>
      </border>
    </dxf>
  </dxfs>
  <tableStyles count="1" defaultTableStyle="POLARION" defaultPivotStyle="PivotStyleLight16">
    <tableStyle name="POLARION" pivot="0" count="5">
      <tableStyleElement type="wholeTable" dxfId="32"/>
      <tableStyleElement type="headerRow" dxfId="31"/>
      <tableStyleElement type="totalRow" dxfId="30"/>
      <tableStyleElement type="firstRowStripe" dxfId="29"/>
      <tableStyleElement type="secondRowStripe" dxfId="28"/>
    </tableStyle>
  </tableStyles>
  <colors>
    <mruColors>
      <color rgb="FF33CC33"/>
      <color rgb="FFCCFFCC"/>
      <color rgb="FFFF99FF"/>
      <color rgb="FFFFC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WorkItems" displayName="WorkItems" ref="A1:O44" headerRowDxfId="27" dataDxfId="25" totalsRowDxfId="24" headerRowBorderDxfId="26">
  <autoFilter ref="A1:O44"/>
  <tableColumns count="15">
    <tableColumn id="2" name="C-ID" dataDxfId="23"/>
    <tableColumn id="3" name="Aus PET-Dokument" dataDxfId="22"/>
    <tableColumn id="4" name="Aus sonstigem Dokument" dataDxfId="21"/>
    <tableColumn id="5" name="Referenz" dataDxfId="20"/>
    <tableColumn id="7" name="Änderungsbedarf" dataDxfId="19"/>
    <tableColumn id="8" name="Änderung" dataDxfId="18"/>
    <tableColumn id="6" name="Anlage" dataDxfId="17"/>
    <tableColumn id="9" name="Von Änderung betroffene PET-Dokumente" dataDxfId="16"/>
    <tableColumn id="10" name="Von Änderung betroffene sonstige Dokumente" dataDxfId="15"/>
    <tableColumn id="11" name="Neue und geänderte Blattanforderung (ID)" dataDxfId="14"/>
    <tableColumn id="17" name="Abgelöste/weggefallene Blattanforderungen (ID)" dataDxfId="13"/>
    <tableColumn id="18" name="geänderte Zuordnung bei Blattanforderungen (ID)" dataDxfId="12"/>
    <tableColumn id="16" name="Von Änderung betroffene Steckbriefe (Zulassungsobjekte)" dataDxfId="11"/>
    <tableColumn id="19" name="Type" dataDxfId="10"/>
    <tableColumn id="20" name="_polarion" dataDxfId="9"/>
  </tableColumns>
  <tableStyleInfo name="POLARION" showFirstColumn="0" showLastColumn="0" showRowStripes="1" showColumnStripes="0"/>
</table>
</file>

<file path=xl/tables/table2.xml><?xml version="1.0" encoding="utf-8"?>
<table xmlns="http://schemas.openxmlformats.org/spreadsheetml/2006/main" id="2" name="ColumnMap" displayName="ColumnMap" ref="A5:B24" headerRowDxfId="8" dataDxfId="7" totalsRowDxfId="6">
  <tableColumns count="2">
    <tableColumn id="1" name="Column" dataDxfId="5"/>
    <tableColumn id="2" name="Field" dataDxfId="4"/>
  </tableColumns>
  <tableStyleInfo name="TableStyleMedium9" showFirstColumn="0" showLastColumn="0" showRowStripes="1" showColumnStripes="0"/>
</table>
</file>

<file path=xl/tables/table3.xml><?xml version="1.0" encoding="utf-8"?>
<table xmlns="http://schemas.openxmlformats.org/spreadsheetml/2006/main" id="3" name="Properties" displayName="Properties" ref="A1:B3" totalsRowShown="0" headerRowDxfId="3" dataDxfId="2">
  <tableColumns count="2">
    <tableColumn id="1" name="Property" dataDxfId="1"/>
    <tableColumn id="2" name="Value" dataDxfId="0"/>
  </tableColumns>
  <tableStyleInfo name="TableStyleMedium9" showFirstColumn="0" showLastColumn="0" showRowStripes="1" showColumnStripes="0"/>
</table>
</file>

<file path=xl/tables/table4.xml><?xml version="1.0" encoding="utf-8"?>
<table xmlns="http://schemas.openxmlformats.org/spreadsheetml/2006/main" id="5" name="_polarion_options" displayName="_polarion_options" ref="A3:D28">
  <tableColumns count="4">
    <tableColumn id="1" name="Type"/>
    <tableColumn id="2" name="Label"/>
    <tableColumn id="3" name="ID"/>
    <tableColumn id="4" name="Field"/>
  </tableColumns>
  <tableStyleInfo name="TableStyleMedium9" showFirstColumn="0" showLastColumn="0" showRowStripes="1" showColumnStripes="0"/>
</table>
</file>

<file path=xl/tables/table5.xml><?xml version="1.0" encoding="utf-8"?>
<table xmlns="http://schemas.openxmlformats.org/spreadsheetml/2006/main" id="6" name="_polarion_data" displayName="_polarion_data" ref="A30:F64">
  <tableColumns count="6">
    <tableColumn id="1" name="Work Item"/>
    <tableColumn id="2" name="Revision"/>
    <tableColumn id="3" name="Checksum"/>
    <tableColumn id="4" name="Level"/>
    <tableColumn id="5" name="Test Fields Checksum"/>
    <tableColumn id="6" name="Read Only"/>
  </tableColumns>
  <tableStyleInfo name="TableStyleMedium9" showFirstColumn="0" showLastColumn="0" showRowStripes="1" showColumnStripes="0"/>
</table>
</file>

<file path=xl/tables/table6.xml><?xml version="1.0" encoding="utf-8"?>
<table xmlns="http://schemas.openxmlformats.org/spreadsheetml/2006/main" id="7" name="PolarionProperties" displayName="PolarionProperties" ref="A66:B71">
  <tableColumns count="2">
    <tableColumn id="1" name="Property"/>
    <tableColumn id="2" name="Value"/>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6"/>
  <sheetViews>
    <sheetView tabSelected="1" zoomScale="90" zoomScaleNormal="90" workbookViewId="0">
      <selection activeCell="A3" sqref="A3"/>
    </sheetView>
  </sheetViews>
  <sheetFormatPr baseColWidth="10" defaultColWidth="9.140625" defaultRowHeight="12.75" x14ac:dyDescent="0.2"/>
  <cols>
    <col min="1" max="1" width="12.7109375" style="9" customWidth="1"/>
    <col min="2" max="2" width="27.28515625" style="9" customWidth="1"/>
    <col min="3" max="3" width="18" style="9" customWidth="1"/>
    <col min="4" max="4" width="14.28515625" style="9" customWidth="1"/>
    <col min="5" max="5" width="53.42578125" style="9" customWidth="1"/>
    <col min="6" max="6" width="157.28515625" style="9" customWidth="1"/>
    <col min="7" max="7" width="42" style="9" customWidth="1"/>
    <col min="8" max="8" width="26.5703125" style="9" customWidth="1"/>
    <col min="9" max="9" width="26.7109375" style="9" customWidth="1"/>
    <col min="10" max="12" width="29.140625" style="9" customWidth="1"/>
    <col min="13" max="13" width="48.85546875" style="9" customWidth="1"/>
    <col min="14" max="14" width="0" style="9" hidden="1"/>
    <col min="15" max="15" width="0" style="9" hidden="1" collapsed="1"/>
    <col min="16" max="16" width="34.7109375" style="9" customWidth="1"/>
    <col min="17" max="17" width="15.140625" style="9" customWidth="1"/>
    <col min="18" max="18" width="21.140625" style="9" customWidth="1"/>
    <col min="19" max="19" width="17.140625" style="9" customWidth="1"/>
    <col min="20" max="20" width="9.140625" style="9" customWidth="1"/>
    <col min="21" max="16383" width="9.140625" style="9"/>
  </cols>
  <sheetData>
    <row r="1" spans="1:16" ht="25.5" x14ac:dyDescent="0.2">
      <c r="A1" s="6" t="s">
        <v>13</v>
      </c>
      <c r="B1" s="6" t="s">
        <v>14</v>
      </c>
      <c r="C1" s="6" t="s">
        <v>15</v>
      </c>
      <c r="D1" s="6" t="s">
        <v>34</v>
      </c>
      <c r="E1" s="6" t="s">
        <v>16</v>
      </c>
      <c r="F1" s="6" t="s">
        <v>17</v>
      </c>
      <c r="G1" s="6" t="s">
        <v>96</v>
      </c>
      <c r="H1" s="6" t="s">
        <v>18</v>
      </c>
      <c r="I1" s="6" t="s">
        <v>19</v>
      </c>
      <c r="J1" s="7" t="s">
        <v>95</v>
      </c>
      <c r="K1" s="7" t="s">
        <v>37</v>
      </c>
      <c r="L1" s="7" t="s">
        <v>38</v>
      </c>
      <c r="M1" s="8" t="s">
        <v>20</v>
      </c>
      <c r="N1" s="9" t="s">
        <v>21</v>
      </c>
      <c r="O1" s="9" t="s">
        <v>39</v>
      </c>
      <c r="P1" s="10"/>
    </row>
    <row r="2" spans="1:16" s="15" customFormat="1" ht="242.25" x14ac:dyDescent="0.2">
      <c r="A2" s="17" t="s">
        <v>99</v>
      </c>
      <c r="B2" s="18" t="s">
        <v>98</v>
      </c>
      <c r="C2" s="17"/>
      <c r="D2" s="17"/>
      <c r="E2" s="17" t="s">
        <v>328</v>
      </c>
      <c r="F2" s="17" t="s">
        <v>100</v>
      </c>
      <c r="G2" s="19" t="s">
        <v>101</v>
      </c>
      <c r="H2" s="18" t="s">
        <v>102</v>
      </c>
      <c r="I2" s="17"/>
      <c r="J2" s="17" t="s">
        <v>103</v>
      </c>
      <c r="K2" s="17"/>
      <c r="L2" s="17"/>
      <c r="M2" s="18" t="s">
        <v>104</v>
      </c>
      <c r="N2" s="22" t="s">
        <v>40</v>
      </c>
      <c r="O2" s="22" t="s">
        <v>105</v>
      </c>
      <c r="P2" s="16"/>
    </row>
    <row r="3" spans="1:16" s="15" customFormat="1" ht="38.25" x14ac:dyDescent="0.2">
      <c r="A3" s="17" t="s">
        <v>106</v>
      </c>
      <c r="B3" s="18" t="s">
        <v>107</v>
      </c>
      <c r="C3" s="17"/>
      <c r="D3" s="17"/>
      <c r="E3" s="17" t="s">
        <v>380</v>
      </c>
      <c r="F3" s="17" t="s">
        <v>108</v>
      </c>
      <c r="G3" s="19" t="s">
        <v>109</v>
      </c>
      <c r="H3" s="18" t="s">
        <v>110</v>
      </c>
      <c r="I3" s="17"/>
      <c r="J3" s="17"/>
      <c r="K3" s="17"/>
      <c r="L3" s="17"/>
      <c r="M3" s="18" t="s">
        <v>98</v>
      </c>
      <c r="N3" s="15" t="s">
        <v>40</v>
      </c>
      <c r="O3" s="15" t="s">
        <v>111</v>
      </c>
      <c r="P3" s="16"/>
    </row>
    <row r="4" spans="1:16" s="15" customFormat="1" ht="260.25" customHeight="1" x14ac:dyDescent="0.2">
      <c r="A4" s="17" t="s">
        <v>112</v>
      </c>
      <c r="B4" s="18" t="s">
        <v>98</v>
      </c>
      <c r="C4" s="17" t="s">
        <v>113</v>
      </c>
      <c r="D4" s="17"/>
      <c r="E4" s="17" t="s">
        <v>114</v>
      </c>
      <c r="F4" s="17" t="s">
        <v>329</v>
      </c>
      <c r="G4" s="19" t="s">
        <v>98</v>
      </c>
      <c r="H4" s="18" t="s">
        <v>115</v>
      </c>
      <c r="I4" s="17"/>
      <c r="J4" s="17" t="s">
        <v>116</v>
      </c>
      <c r="K4" s="17" t="s">
        <v>117</v>
      </c>
      <c r="L4" s="17"/>
      <c r="M4" s="18" t="s">
        <v>118</v>
      </c>
      <c r="N4" s="15" t="s">
        <v>40</v>
      </c>
      <c r="O4" s="15" t="s">
        <v>119</v>
      </c>
      <c r="P4" s="16"/>
    </row>
    <row r="5" spans="1:16" s="15" customFormat="1" ht="140.25" x14ac:dyDescent="0.2">
      <c r="A5" s="17" t="s">
        <v>120</v>
      </c>
      <c r="B5" s="18" t="s">
        <v>121</v>
      </c>
      <c r="C5" s="17" t="s">
        <v>122</v>
      </c>
      <c r="D5" s="17"/>
      <c r="E5" s="17" t="s">
        <v>330</v>
      </c>
      <c r="F5" s="17" t="s">
        <v>331</v>
      </c>
      <c r="G5" s="19" t="s">
        <v>98</v>
      </c>
      <c r="H5" s="18" t="s">
        <v>123</v>
      </c>
      <c r="I5" s="17"/>
      <c r="J5" s="17"/>
      <c r="K5" s="17" t="s">
        <v>124</v>
      </c>
      <c r="L5" s="17"/>
      <c r="M5" s="18" t="s">
        <v>125</v>
      </c>
      <c r="N5" s="15" t="s">
        <v>40</v>
      </c>
      <c r="O5" s="15" t="s">
        <v>126</v>
      </c>
      <c r="P5" s="16"/>
    </row>
    <row r="6" spans="1:16" s="15" customFormat="1" ht="393.75" x14ac:dyDescent="0.2">
      <c r="A6" s="23" t="s">
        <v>127</v>
      </c>
      <c r="B6" s="24" t="s">
        <v>128</v>
      </c>
      <c r="C6" s="23" t="s">
        <v>129</v>
      </c>
      <c r="D6" s="23"/>
      <c r="E6" s="23" t="s">
        <v>332</v>
      </c>
      <c r="F6" s="23" t="s">
        <v>356</v>
      </c>
      <c r="G6" s="25" t="s">
        <v>98</v>
      </c>
      <c r="H6" s="24" t="s">
        <v>128</v>
      </c>
      <c r="I6" s="23"/>
      <c r="J6" s="23" t="s">
        <v>130</v>
      </c>
      <c r="K6" s="23" t="s">
        <v>131</v>
      </c>
      <c r="L6" s="23"/>
      <c r="M6" s="24" t="s">
        <v>132</v>
      </c>
      <c r="N6" s="15" t="s">
        <v>40</v>
      </c>
      <c r="O6" s="15" t="s">
        <v>133</v>
      </c>
      <c r="P6" s="16"/>
    </row>
    <row r="7" spans="1:16" s="15" customFormat="1" ht="180" customHeight="1" x14ac:dyDescent="0.2">
      <c r="A7" s="26" t="s">
        <v>376</v>
      </c>
      <c r="B7" s="27"/>
      <c r="C7" s="28"/>
      <c r="D7" s="28"/>
      <c r="E7" s="28"/>
      <c r="F7" s="26" t="s">
        <v>377</v>
      </c>
      <c r="G7" s="28"/>
      <c r="H7" s="27"/>
      <c r="I7" s="28"/>
      <c r="J7" s="28"/>
      <c r="K7" s="28"/>
      <c r="L7" s="28"/>
      <c r="M7" s="27"/>
      <c r="N7" s="20"/>
      <c r="O7" s="21"/>
      <c r="P7" s="16"/>
    </row>
    <row r="8" spans="1:16" s="15" customFormat="1" ht="76.5" customHeight="1" x14ac:dyDescent="0.2">
      <c r="A8" s="17" t="s">
        <v>134</v>
      </c>
      <c r="B8" s="18" t="s">
        <v>98</v>
      </c>
      <c r="C8" s="17" t="s">
        <v>135</v>
      </c>
      <c r="D8" s="17"/>
      <c r="E8" s="17" t="s">
        <v>136</v>
      </c>
      <c r="F8" s="17" t="s">
        <v>137</v>
      </c>
      <c r="G8" s="19" t="s">
        <v>98</v>
      </c>
      <c r="H8" s="18" t="s">
        <v>128</v>
      </c>
      <c r="I8" s="17"/>
      <c r="J8" s="17" t="s">
        <v>138</v>
      </c>
      <c r="K8" s="17"/>
      <c r="L8" s="17"/>
      <c r="M8" s="18" t="s">
        <v>118</v>
      </c>
      <c r="N8" s="15" t="s">
        <v>40</v>
      </c>
      <c r="O8" s="15" t="s">
        <v>139</v>
      </c>
      <c r="P8" s="16"/>
    </row>
    <row r="9" spans="1:16" s="15" customFormat="1" ht="179.25" customHeight="1" x14ac:dyDescent="0.2">
      <c r="A9" s="17" t="s">
        <v>140</v>
      </c>
      <c r="B9" s="18" t="s">
        <v>141</v>
      </c>
      <c r="C9" s="17"/>
      <c r="D9" s="17"/>
      <c r="E9" s="17" t="s">
        <v>142</v>
      </c>
      <c r="F9" s="17" t="s">
        <v>333</v>
      </c>
      <c r="G9" s="19" t="s">
        <v>98</v>
      </c>
      <c r="H9" s="18" t="s">
        <v>141</v>
      </c>
      <c r="I9" s="17"/>
      <c r="J9" s="17"/>
      <c r="K9" s="17"/>
      <c r="L9" s="17"/>
      <c r="M9" s="18" t="s">
        <v>98</v>
      </c>
      <c r="N9" s="15" t="s">
        <v>40</v>
      </c>
      <c r="O9" s="15" t="s">
        <v>143</v>
      </c>
      <c r="P9" s="16"/>
    </row>
    <row r="10" spans="1:16" s="15" customFormat="1" ht="396" customHeight="1" x14ac:dyDescent="0.2">
      <c r="A10" s="23" t="s">
        <v>144</v>
      </c>
      <c r="B10" s="24" t="s">
        <v>145</v>
      </c>
      <c r="C10" s="23" t="s">
        <v>146</v>
      </c>
      <c r="D10" s="23"/>
      <c r="E10" s="23" t="s">
        <v>147</v>
      </c>
      <c r="F10" s="23" t="s">
        <v>357</v>
      </c>
      <c r="G10" s="25" t="s">
        <v>98</v>
      </c>
      <c r="H10" s="24" t="s">
        <v>145</v>
      </c>
      <c r="I10" s="23"/>
      <c r="J10" s="23" t="s">
        <v>148</v>
      </c>
      <c r="K10" s="23" t="s">
        <v>149</v>
      </c>
      <c r="L10" s="23"/>
      <c r="M10" s="24" t="s">
        <v>150</v>
      </c>
      <c r="N10" s="15" t="s">
        <v>40</v>
      </c>
      <c r="O10" s="15" t="s">
        <v>151</v>
      </c>
      <c r="P10" s="16"/>
    </row>
    <row r="11" spans="1:16" s="15" customFormat="1" ht="380.25" x14ac:dyDescent="0.2">
      <c r="A11" s="29" t="s">
        <v>358</v>
      </c>
      <c r="B11" s="30"/>
      <c r="C11" s="29"/>
      <c r="D11" s="29"/>
      <c r="E11" s="29"/>
      <c r="F11" s="29" t="s">
        <v>359</v>
      </c>
      <c r="G11" s="31" t="s">
        <v>98</v>
      </c>
      <c r="H11" s="30"/>
      <c r="I11" s="29"/>
      <c r="J11" s="29"/>
      <c r="K11" s="29"/>
      <c r="L11" s="29"/>
      <c r="M11" s="30"/>
      <c r="N11" s="20"/>
      <c r="O11" s="21"/>
      <c r="P11" s="16"/>
    </row>
    <row r="12" spans="1:16" s="15" customFormat="1" ht="380.25" x14ac:dyDescent="0.2">
      <c r="A12" s="29" t="s">
        <v>358</v>
      </c>
      <c r="B12" s="32"/>
      <c r="C12" s="33"/>
      <c r="D12" s="33"/>
      <c r="E12" s="33"/>
      <c r="F12" s="29" t="s">
        <v>360</v>
      </c>
      <c r="G12" s="33"/>
      <c r="H12" s="32"/>
      <c r="I12" s="33"/>
      <c r="J12" s="33"/>
      <c r="K12" s="33"/>
      <c r="L12" s="33"/>
      <c r="M12" s="32"/>
      <c r="N12" s="20"/>
      <c r="O12" s="21"/>
      <c r="P12" s="16"/>
    </row>
    <row r="13" spans="1:16" s="15" customFormat="1" ht="408.75" customHeight="1" x14ac:dyDescent="0.2">
      <c r="A13" s="26" t="s">
        <v>358</v>
      </c>
      <c r="B13" s="27"/>
      <c r="C13" s="28"/>
      <c r="D13" s="28"/>
      <c r="E13" s="28"/>
      <c r="F13" s="26" t="s">
        <v>378</v>
      </c>
      <c r="G13" s="28"/>
      <c r="H13" s="27"/>
      <c r="I13" s="28"/>
      <c r="J13" s="28"/>
      <c r="K13" s="28"/>
      <c r="L13" s="28"/>
      <c r="M13" s="27"/>
      <c r="N13" s="20"/>
      <c r="O13" s="21"/>
      <c r="P13" s="16"/>
    </row>
    <row r="14" spans="1:16" s="15" customFormat="1" ht="408.75" customHeight="1" x14ac:dyDescent="0.2">
      <c r="A14" s="26" t="s">
        <v>358</v>
      </c>
      <c r="B14" s="14"/>
      <c r="C14" s="13"/>
      <c r="D14" s="13"/>
      <c r="E14" s="13"/>
      <c r="F14" s="13" t="s">
        <v>379</v>
      </c>
      <c r="G14" s="13"/>
      <c r="H14" s="14"/>
      <c r="I14" s="13"/>
      <c r="J14" s="13"/>
      <c r="K14" s="28"/>
      <c r="L14" s="28"/>
      <c r="M14" s="14"/>
      <c r="N14" s="20"/>
      <c r="O14" s="21"/>
      <c r="P14" s="16"/>
    </row>
    <row r="15" spans="1:16" s="15" customFormat="1" ht="370.5" customHeight="1" x14ac:dyDescent="0.2">
      <c r="A15" s="17" t="s">
        <v>152</v>
      </c>
      <c r="B15" s="18" t="s">
        <v>128</v>
      </c>
      <c r="C15" s="17"/>
      <c r="D15" s="17"/>
      <c r="E15" s="17" t="s">
        <v>153</v>
      </c>
      <c r="F15" s="17" t="s">
        <v>334</v>
      </c>
      <c r="G15" s="19" t="s">
        <v>98</v>
      </c>
      <c r="H15" s="18" t="s">
        <v>128</v>
      </c>
      <c r="I15" s="17"/>
      <c r="J15" s="17" t="s">
        <v>154</v>
      </c>
      <c r="K15" s="17" t="s">
        <v>155</v>
      </c>
      <c r="L15" s="17"/>
      <c r="M15" s="18" t="s">
        <v>118</v>
      </c>
      <c r="N15" s="15" t="s">
        <v>40</v>
      </c>
      <c r="O15" s="15" t="s">
        <v>156</v>
      </c>
      <c r="P15" s="16"/>
    </row>
    <row r="16" spans="1:16" s="15" customFormat="1" ht="405.75" x14ac:dyDescent="0.2">
      <c r="A16" s="23" t="s">
        <v>157</v>
      </c>
      <c r="B16" s="24" t="s">
        <v>98</v>
      </c>
      <c r="C16" s="23" t="s">
        <v>158</v>
      </c>
      <c r="D16" s="23"/>
      <c r="E16" s="23" t="s">
        <v>159</v>
      </c>
      <c r="F16" s="23" t="s">
        <v>363</v>
      </c>
      <c r="G16" s="25" t="s">
        <v>98</v>
      </c>
      <c r="H16" s="24" t="s">
        <v>98</v>
      </c>
      <c r="I16" s="23" t="s">
        <v>158</v>
      </c>
      <c r="J16" s="23"/>
      <c r="K16" s="23"/>
      <c r="L16" s="23"/>
      <c r="M16" s="24" t="s">
        <v>98</v>
      </c>
      <c r="N16" s="15" t="s">
        <v>40</v>
      </c>
      <c r="O16" s="15" t="s">
        <v>160</v>
      </c>
      <c r="P16" s="16"/>
    </row>
    <row r="17" spans="1:16" s="15" customFormat="1" ht="299.25" customHeight="1" x14ac:dyDescent="0.2">
      <c r="A17" s="26" t="s">
        <v>362</v>
      </c>
      <c r="B17" s="34" t="s">
        <v>98</v>
      </c>
      <c r="C17" s="26"/>
      <c r="D17" s="26"/>
      <c r="E17" s="26"/>
      <c r="F17" s="26" t="s">
        <v>361</v>
      </c>
      <c r="G17" s="35" t="s">
        <v>98</v>
      </c>
      <c r="H17" s="34" t="s">
        <v>98</v>
      </c>
      <c r="I17" s="26"/>
      <c r="J17" s="26"/>
      <c r="K17" s="26"/>
      <c r="L17" s="26"/>
      <c r="M17" s="34" t="s">
        <v>98</v>
      </c>
      <c r="N17" s="15" t="s">
        <v>40</v>
      </c>
      <c r="O17" s="15" t="s">
        <v>160</v>
      </c>
      <c r="P17" s="16"/>
    </row>
    <row r="18" spans="1:16" s="15" customFormat="1" ht="213.75" x14ac:dyDescent="0.2">
      <c r="A18" s="17" t="s">
        <v>161</v>
      </c>
      <c r="B18" s="18" t="s">
        <v>98</v>
      </c>
      <c r="C18" s="17"/>
      <c r="D18" s="17"/>
      <c r="E18" s="17" t="s">
        <v>162</v>
      </c>
      <c r="F18" s="17" t="s">
        <v>335</v>
      </c>
      <c r="G18" s="19" t="s">
        <v>98</v>
      </c>
      <c r="H18" s="18" t="s">
        <v>128</v>
      </c>
      <c r="I18" s="17"/>
      <c r="J18" s="17" t="s">
        <v>163</v>
      </c>
      <c r="K18" s="17" t="s">
        <v>164</v>
      </c>
      <c r="L18" s="17"/>
      <c r="M18" s="18" t="s">
        <v>118</v>
      </c>
      <c r="N18" s="15" t="s">
        <v>40</v>
      </c>
      <c r="O18" s="15" t="s">
        <v>165</v>
      </c>
      <c r="P18" s="16"/>
    </row>
    <row r="19" spans="1:16" s="15" customFormat="1" ht="202.5" x14ac:dyDescent="0.2">
      <c r="A19" s="17" t="s">
        <v>166</v>
      </c>
      <c r="B19" s="18" t="s">
        <v>98</v>
      </c>
      <c r="C19" s="17" t="s">
        <v>167</v>
      </c>
      <c r="D19" s="17"/>
      <c r="E19" s="17" t="s">
        <v>168</v>
      </c>
      <c r="F19" s="17" t="s">
        <v>336</v>
      </c>
      <c r="G19" s="19" t="s">
        <v>98</v>
      </c>
      <c r="H19" s="18" t="s">
        <v>98</v>
      </c>
      <c r="I19" s="17"/>
      <c r="J19" s="17"/>
      <c r="K19" s="17"/>
      <c r="L19" s="17" t="s">
        <v>169</v>
      </c>
      <c r="M19" s="18" t="s">
        <v>118</v>
      </c>
      <c r="N19" s="15" t="s">
        <v>40</v>
      </c>
      <c r="O19" s="15" t="s">
        <v>170</v>
      </c>
      <c r="P19" s="16"/>
    </row>
    <row r="20" spans="1:16" s="15" customFormat="1" ht="326.25" customHeight="1" x14ac:dyDescent="0.2">
      <c r="A20" s="23" t="s">
        <v>171</v>
      </c>
      <c r="B20" s="24" t="s">
        <v>128</v>
      </c>
      <c r="C20" s="23"/>
      <c r="D20" s="23"/>
      <c r="E20" s="23" t="s">
        <v>172</v>
      </c>
      <c r="F20" s="23" t="s">
        <v>365</v>
      </c>
      <c r="G20" s="25" t="s">
        <v>98</v>
      </c>
      <c r="H20" s="24" t="s">
        <v>128</v>
      </c>
      <c r="I20" s="23"/>
      <c r="J20" s="23" t="s">
        <v>173</v>
      </c>
      <c r="K20" s="23" t="s">
        <v>174</v>
      </c>
      <c r="L20" s="23"/>
      <c r="M20" s="24" t="s">
        <v>118</v>
      </c>
      <c r="N20" s="15" t="s">
        <v>40</v>
      </c>
      <c r="O20" s="15" t="s">
        <v>175</v>
      </c>
      <c r="P20" s="16"/>
    </row>
    <row r="21" spans="1:16" s="15" customFormat="1" ht="369" customHeight="1" x14ac:dyDescent="0.2">
      <c r="A21" s="26" t="s">
        <v>366</v>
      </c>
      <c r="B21" s="34"/>
      <c r="C21" s="26"/>
      <c r="D21" s="26"/>
      <c r="E21" s="26"/>
      <c r="F21" s="26" t="s">
        <v>364</v>
      </c>
      <c r="G21" s="35" t="s">
        <v>98</v>
      </c>
      <c r="H21" s="34"/>
      <c r="I21" s="26"/>
      <c r="J21" s="26"/>
      <c r="K21" s="26"/>
      <c r="L21" s="26"/>
      <c r="M21" s="34"/>
      <c r="N21" s="15" t="s">
        <v>40</v>
      </c>
      <c r="O21" s="15" t="s">
        <v>175</v>
      </c>
      <c r="P21" s="16"/>
    </row>
    <row r="22" spans="1:16" s="15" customFormat="1" ht="174" customHeight="1" x14ac:dyDescent="0.2">
      <c r="A22" s="17" t="s">
        <v>176</v>
      </c>
      <c r="B22" s="18" t="s">
        <v>110</v>
      </c>
      <c r="C22" s="17"/>
      <c r="D22" s="17"/>
      <c r="E22" s="17" t="s">
        <v>337</v>
      </c>
      <c r="F22" s="17" t="s">
        <v>375</v>
      </c>
      <c r="G22" s="19" t="s">
        <v>98</v>
      </c>
      <c r="H22" s="18" t="s">
        <v>110</v>
      </c>
      <c r="I22" s="17"/>
      <c r="J22" s="17"/>
      <c r="K22" s="17"/>
      <c r="L22" s="17"/>
      <c r="M22" s="18" t="s">
        <v>98</v>
      </c>
      <c r="N22" s="15" t="s">
        <v>40</v>
      </c>
      <c r="O22" s="15" t="s">
        <v>177</v>
      </c>
      <c r="P22" s="16"/>
    </row>
    <row r="23" spans="1:16" s="15" customFormat="1" ht="282" x14ac:dyDescent="0.2">
      <c r="A23" s="17" t="s">
        <v>178</v>
      </c>
      <c r="B23" s="18" t="s">
        <v>128</v>
      </c>
      <c r="C23" s="17"/>
      <c r="D23" s="17"/>
      <c r="E23" s="17" t="s">
        <v>179</v>
      </c>
      <c r="F23" s="17" t="s">
        <v>338</v>
      </c>
      <c r="G23" s="19" t="s">
        <v>98</v>
      </c>
      <c r="H23" s="18" t="s">
        <v>128</v>
      </c>
      <c r="I23" s="17"/>
      <c r="J23" s="17" t="s">
        <v>180</v>
      </c>
      <c r="K23" s="17" t="s">
        <v>181</v>
      </c>
      <c r="L23" s="17"/>
      <c r="M23" s="18" t="s">
        <v>118</v>
      </c>
      <c r="N23" s="15" t="s">
        <v>40</v>
      </c>
      <c r="O23" s="15" t="s">
        <v>182</v>
      </c>
      <c r="P23" s="16"/>
    </row>
    <row r="24" spans="1:16" s="15" customFormat="1" ht="127.5" x14ac:dyDescent="0.2">
      <c r="A24" s="17" t="s">
        <v>183</v>
      </c>
      <c r="B24" s="18" t="s">
        <v>184</v>
      </c>
      <c r="C24" s="17"/>
      <c r="D24" s="17"/>
      <c r="E24" s="17" t="s">
        <v>185</v>
      </c>
      <c r="F24" s="17" t="s">
        <v>339</v>
      </c>
      <c r="G24" s="19" t="s">
        <v>98</v>
      </c>
      <c r="H24" s="18" t="s">
        <v>184</v>
      </c>
      <c r="I24" s="17"/>
      <c r="J24" s="17"/>
      <c r="K24" s="17"/>
      <c r="L24" s="17"/>
      <c r="M24" s="18" t="s">
        <v>98</v>
      </c>
      <c r="N24" s="15" t="s">
        <v>40</v>
      </c>
      <c r="O24" s="15" t="s">
        <v>186</v>
      </c>
      <c r="P24" s="16"/>
    </row>
    <row r="25" spans="1:16" s="15" customFormat="1" ht="156.75" x14ac:dyDescent="0.2">
      <c r="A25" s="17" t="s">
        <v>187</v>
      </c>
      <c r="B25" s="18" t="s">
        <v>98</v>
      </c>
      <c r="C25" s="17"/>
      <c r="D25" s="17"/>
      <c r="E25" s="17" t="s">
        <v>188</v>
      </c>
      <c r="F25" s="17" t="s">
        <v>340</v>
      </c>
      <c r="G25" s="19" t="s">
        <v>98</v>
      </c>
      <c r="H25" s="18" t="s">
        <v>128</v>
      </c>
      <c r="I25" s="17"/>
      <c r="J25" s="17" t="s">
        <v>189</v>
      </c>
      <c r="K25" s="17"/>
      <c r="L25" s="17"/>
      <c r="M25" s="18" t="s">
        <v>118</v>
      </c>
      <c r="N25" s="15" t="s">
        <v>40</v>
      </c>
      <c r="O25" s="15" t="s">
        <v>190</v>
      </c>
      <c r="P25" s="16"/>
    </row>
    <row r="26" spans="1:16" s="15" customFormat="1" ht="372" customHeight="1" x14ac:dyDescent="0.2">
      <c r="A26" s="23" t="s">
        <v>191</v>
      </c>
      <c r="B26" s="24" t="s">
        <v>98</v>
      </c>
      <c r="C26" s="23" t="s">
        <v>192</v>
      </c>
      <c r="D26" s="23"/>
      <c r="E26" s="23" t="s">
        <v>341</v>
      </c>
      <c r="F26" s="23" t="s">
        <v>369</v>
      </c>
      <c r="G26" s="25" t="s">
        <v>98</v>
      </c>
      <c r="H26" s="24" t="s">
        <v>193</v>
      </c>
      <c r="I26" s="23"/>
      <c r="J26" s="23" t="s">
        <v>194</v>
      </c>
      <c r="K26" s="23" t="s">
        <v>195</v>
      </c>
      <c r="L26" s="23"/>
      <c r="M26" s="24" t="s">
        <v>196</v>
      </c>
      <c r="N26" s="15" t="s">
        <v>40</v>
      </c>
      <c r="O26" s="15" t="s">
        <v>197</v>
      </c>
      <c r="P26" s="16"/>
    </row>
    <row r="27" spans="1:16" s="15" customFormat="1" ht="393.75" customHeight="1" x14ac:dyDescent="0.2">
      <c r="A27" s="26" t="s">
        <v>367</v>
      </c>
      <c r="B27" s="34" t="s">
        <v>98</v>
      </c>
      <c r="C27" s="26"/>
      <c r="D27" s="26"/>
      <c r="E27" s="26"/>
      <c r="F27" s="26" t="s">
        <v>368</v>
      </c>
      <c r="G27" s="35"/>
      <c r="H27" s="34"/>
      <c r="I27" s="26"/>
      <c r="J27" s="26"/>
      <c r="K27" s="26"/>
      <c r="L27" s="26"/>
      <c r="M27" s="34"/>
      <c r="N27" s="15" t="s">
        <v>40</v>
      </c>
      <c r="O27" s="15" t="s">
        <v>197</v>
      </c>
      <c r="P27" s="16"/>
    </row>
    <row r="28" spans="1:16" s="15" customFormat="1" ht="318.75" x14ac:dyDescent="0.2">
      <c r="A28" s="17" t="s">
        <v>198</v>
      </c>
      <c r="B28" s="18" t="s">
        <v>128</v>
      </c>
      <c r="C28" s="17"/>
      <c r="D28" s="17"/>
      <c r="E28" s="17" t="s">
        <v>342</v>
      </c>
      <c r="F28" s="17" t="s">
        <v>343</v>
      </c>
      <c r="G28" s="19" t="s">
        <v>98</v>
      </c>
      <c r="H28" s="18" t="s">
        <v>102</v>
      </c>
      <c r="I28" s="17"/>
      <c r="J28" s="17" t="s">
        <v>199</v>
      </c>
      <c r="K28" s="17" t="s">
        <v>200</v>
      </c>
      <c r="L28" s="17"/>
      <c r="M28" s="18" t="s">
        <v>196</v>
      </c>
      <c r="N28" s="15" t="s">
        <v>40</v>
      </c>
      <c r="O28" s="15" t="s">
        <v>201</v>
      </c>
      <c r="P28" s="16"/>
    </row>
    <row r="29" spans="1:16" s="15" customFormat="1" ht="168" x14ac:dyDescent="0.2">
      <c r="A29" s="17" t="s">
        <v>202</v>
      </c>
      <c r="B29" s="18" t="s">
        <v>98</v>
      </c>
      <c r="C29" s="17"/>
      <c r="D29" s="17"/>
      <c r="E29" s="17" t="s">
        <v>203</v>
      </c>
      <c r="F29" s="17" t="s">
        <v>344</v>
      </c>
      <c r="G29" s="19" t="s">
        <v>98</v>
      </c>
      <c r="H29" s="18" t="s">
        <v>128</v>
      </c>
      <c r="I29" s="17"/>
      <c r="J29" s="17" t="s">
        <v>204</v>
      </c>
      <c r="K29" s="17"/>
      <c r="L29" s="17"/>
      <c r="M29" s="18" t="s">
        <v>118</v>
      </c>
      <c r="N29" s="15" t="s">
        <v>40</v>
      </c>
      <c r="O29" s="15" t="s">
        <v>205</v>
      </c>
      <c r="P29" s="16"/>
    </row>
    <row r="30" spans="1:16" s="15" customFormat="1" ht="268.5" x14ac:dyDescent="0.2">
      <c r="A30" s="23" t="s">
        <v>206</v>
      </c>
      <c r="B30" s="24" t="s">
        <v>98</v>
      </c>
      <c r="C30" s="23"/>
      <c r="D30" s="23"/>
      <c r="E30" s="23" t="s">
        <v>207</v>
      </c>
      <c r="F30" s="23" t="s">
        <v>372</v>
      </c>
      <c r="G30" s="25" t="s">
        <v>98</v>
      </c>
      <c r="H30" s="24" t="s">
        <v>128</v>
      </c>
      <c r="I30" s="23"/>
      <c r="J30" s="23" t="s">
        <v>208</v>
      </c>
      <c r="K30" s="23" t="s">
        <v>209</v>
      </c>
      <c r="L30" s="23"/>
      <c r="M30" s="24" t="s">
        <v>118</v>
      </c>
      <c r="N30" s="15" t="s">
        <v>40</v>
      </c>
      <c r="O30" s="15" t="s">
        <v>210</v>
      </c>
      <c r="P30" s="16"/>
    </row>
    <row r="31" spans="1:16" s="15" customFormat="1" ht="269.25" x14ac:dyDescent="0.2">
      <c r="A31" s="26" t="s">
        <v>370</v>
      </c>
      <c r="B31" s="34" t="s">
        <v>98</v>
      </c>
      <c r="C31" s="26"/>
      <c r="D31" s="26"/>
      <c r="E31" s="26"/>
      <c r="F31" s="26" t="s">
        <v>371</v>
      </c>
      <c r="G31" s="35" t="s">
        <v>98</v>
      </c>
      <c r="H31" s="34"/>
      <c r="I31" s="26"/>
      <c r="J31" s="26"/>
      <c r="K31" s="26"/>
      <c r="L31" s="26"/>
      <c r="M31" s="34"/>
      <c r="N31" s="15" t="s">
        <v>40</v>
      </c>
      <c r="O31" s="15" t="s">
        <v>210</v>
      </c>
      <c r="P31" s="16"/>
    </row>
    <row r="32" spans="1:16" s="15" customFormat="1" ht="62.25" customHeight="1" x14ac:dyDescent="0.2">
      <c r="A32" s="17" t="s">
        <v>211</v>
      </c>
      <c r="B32" s="18" t="s">
        <v>184</v>
      </c>
      <c r="C32" s="17"/>
      <c r="D32" s="17" t="s">
        <v>212</v>
      </c>
      <c r="E32" s="17" t="s">
        <v>213</v>
      </c>
      <c r="F32" s="17" t="s">
        <v>214</v>
      </c>
      <c r="G32" s="19" t="s">
        <v>98</v>
      </c>
      <c r="H32" s="18" t="s">
        <v>184</v>
      </c>
      <c r="I32" s="17"/>
      <c r="J32" s="17"/>
      <c r="K32" s="17"/>
      <c r="L32" s="17"/>
      <c r="M32" s="18" t="s">
        <v>98</v>
      </c>
      <c r="N32" s="15" t="s">
        <v>40</v>
      </c>
      <c r="O32" s="15" t="s">
        <v>215</v>
      </c>
      <c r="P32" s="16"/>
    </row>
    <row r="33" spans="1:16" s="15" customFormat="1" ht="216.75" x14ac:dyDescent="0.2">
      <c r="A33" s="17" t="s">
        <v>216</v>
      </c>
      <c r="B33" s="18" t="s">
        <v>98</v>
      </c>
      <c r="C33" s="17"/>
      <c r="D33" s="17"/>
      <c r="E33" s="17" t="s">
        <v>217</v>
      </c>
      <c r="F33" s="17" t="s">
        <v>345</v>
      </c>
      <c r="G33" s="19" t="s">
        <v>98</v>
      </c>
      <c r="H33" s="18" t="s">
        <v>115</v>
      </c>
      <c r="I33" s="17"/>
      <c r="J33" s="17" t="s">
        <v>218</v>
      </c>
      <c r="K33" s="17"/>
      <c r="L33" s="17"/>
      <c r="M33" s="18" t="s">
        <v>219</v>
      </c>
      <c r="N33" s="15" t="s">
        <v>40</v>
      </c>
      <c r="O33" s="15" t="s">
        <v>220</v>
      </c>
      <c r="P33" s="16"/>
    </row>
    <row r="34" spans="1:16" s="15" customFormat="1" ht="127.5" x14ac:dyDescent="0.2">
      <c r="A34" s="17" t="s">
        <v>221</v>
      </c>
      <c r="B34" s="18" t="s">
        <v>98</v>
      </c>
      <c r="C34" s="17"/>
      <c r="D34" s="17"/>
      <c r="E34" s="17" t="s">
        <v>222</v>
      </c>
      <c r="F34" s="17" t="s">
        <v>346</v>
      </c>
      <c r="G34" s="19" t="s">
        <v>98</v>
      </c>
      <c r="H34" s="18" t="s">
        <v>128</v>
      </c>
      <c r="I34" s="17"/>
      <c r="J34" s="17" t="s">
        <v>223</v>
      </c>
      <c r="K34" s="17"/>
      <c r="L34" s="17"/>
      <c r="M34" s="18" t="s">
        <v>224</v>
      </c>
      <c r="N34" s="15" t="s">
        <v>40</v>
      </c>
      <c r="O34" s="15" t="s">
        <v>225</v>
      </c>
      <c r="P34" s="16"/>
    </row>
    <row r="35" spans="1:16" s="15" customFormat="1" ht="361.5" customHeight="1" x14ac:dyDescent="0.2">
      <c r="A35" s="17" t="s">
        <v>226</v>
      </c>
      <c r="B35" s="18" t="s">
        <v>98</v>
      </c>
      <c r="C35" s="17"/>
      <c r="D35" s="17"/>
      <c r="E35" s="17" t="s">
        <v>227</v>
      </c>
      <c r="F35" s="17" t="s">
        <v>347</v>
      </c>
      <c r="G35" s="19" t="s">
        <v>98</v>
      </c>
      <c r="H35" s="18" t="s">
        <v>115</v>
      </c>
      <c r="I35" s="17"/>
      <c r="J35" s="17" t="s">
        <v>228</v>
      </c>
      <c r="K35" s="17" t="s">
        <v>229</v>
      </c>
      <c r="L35" s="17"/>
      <c r="M35" s="18" t="s">
        <v>118</v>
      </c>
      <c r="N35" s="15" t="s">
        <v>40</v>
      </c>
      <c r="O35" s="15" t="s">
        <v>230</v>
      </c>
      <c r="P35" s="16"/>
    </row>
    <row r="36" spans="1:16" s="15" customFormat="1" ht="184.5" customHeight="1" x14ac:dyDescent="0.2">
      <c r="A36" s="17" t="s">
        <v>231</v>
      </c>
      <c r="B36" s="18" t="s">
        <v>98</v>
      </c>
      <c r="C36" s="17"/>
      <c r="D36" s="17"/>
      <c r="E36" s="17" t="s">
        <v>348</v>
      </c>
      <c r="F36" s="17" t="s">
        <v>349</v>
      </c>
      <c r="G36" s="19" t="s">
        <v>98</v>
      </c>
      <c r="H36" s="18" t="s">
        <v>128</v>
      </c>
      <c r="I36" s="17"/>
      <c r="J36" s="17" t="s">
        <v>232</v>
      </c>
      <c r="K36" s="17"/>
      <c r="L36" s="17"/>
      <c r="M36" s="18" t="s">
        <v>118</v>
      </c>
      <c r="N36" s="15" t="s">
        <v>40</v>
      </c>
      <c r="O36" s="15" t="s">
        <v>233</v>
      </c>
      <c r="P36" s="16"/>
    </row>
    <row r="37" spans="1:16" s="15" customFormat="1" ht="409.5" customHeight="1" x14ac:dyDescent="0.2">
      <c r="A37" s="17" t="s">
        <v>234</v>
      </c>
      <c r="B37" s="18" t="s">
        <v>98</v>
      </c>
      <c r="C37" s="17"/>
      <c r="D37" s="17"/>
      <c r="E37" s="17" t="s">
        <v>235</v>
      </c>
      <c r="F37" s="17" t="s">
        <v>373</v>
      </c>
      <c r="G37" s="19" t="s">
        <v>98</v>
      </c>
      <c r="H37" s="18" t="s">
        <v>128</v>
      </c>
      <c r="I37" s="17"/>
      <c r="J37" s="17" t="s">
        <v>236</v>
      </c>
      <c r="K37" s="17" t="s">
        <v>237</v>
      </c>
      <c r="L37" s="17"/>
      <c r="M37" s="18" t="s">
        <v>118</v>
      </c>
      <c r="N37" s="15" t="s">
        <v>40</v>
      </c>
      <c r="O37" s="15" t="s">
        <v>238</v>
      </c>
      <c r="P37" s="16"/>
    </row>
    <row r="38" spans="1:16" s="15" customFormat="1" ht="156.75" x14ac:dyDescent="0.2">
      <c r="A38" s="17" t="s">
        <v>239</v>
      </c>
      <c r="B38" s="18" t="s">
        <v>98</v>
      </c>
      <c r="C38" s="17"/>
      <c r="D38" s="17"/>
      <c r="E38" s="17" t="s">
        <v>240</v>
      </c>
      <c r="F38" s="17" t="s">
        <v>350</v>
      </c>
      <c r="G38" s="19" t="s">
        <v>98</v>
      </c>
      <c r="H38" s="18" t="s">
        <v>128</v>
      </c>
      <c r="I38" s="17"/>
      <c r="J38" s="17" t="s">
        <v>241</v>
      </c>
      <c r="K38" s="17"/>
      <c r="L38" s="17"/>
      <c r="M38" s="18" t="s">
        <v>118</v>
      </c>
      <c r="N38" s="15" t="s">
        <v>40</v>
      </c>
      <c r="O38" s="15" t="s">
        <v>242</v>
      </c>
      <c r="P38" s="16"/>
    </row>
    <row r="39" spans="1:16" s="15" customFormat="1" ht="186.75" x14ac:dyDescent="0.2">
      <c r="A39" s="17" t="s">
        <v>243</v>
      </c>
      <c r="B39" s="18" t="s">
        <v>98</v>
      </c>
      <c r="C39" s="17"/>
      <c r="D39" s="17"/>
      <c r="E39" s="17" t="s">
        <v>351</v>
      </c>
      <c r="F39" s="17" t="s">
        <v>352</v>
      </c>
      <c r="G39" s="19" t="s">
        <v>98</v>
      </c>
      <c r="H39" s="18" t="s">
        <v>128</v>
      </c>
      <c r="I39" s="17"/>
      <c r="J39" s="17" t="s">
        <v>244</v>
      </c>
      <c r="K39" s="17" t="s">
        <v>245</v>
      </c>
      <c r="L39" s="17"/>
      <c r="M39" s="18" t="s">
        <v>118</v>
      </c>
      <c r="N39" s="15" t="s">
        <v>40</v>
      </c>
      <c r="O39" s="15" t="s">
        <v>246</v>
      </c>
      <c r="P39" s="16"/>
    </row>
    <row r="40" spans="1:16" s="15" customFormat="1" ht="114.75" x14ac:dyDescent="0.2">
      <c r="A40" s="17" t="s">
        <v>247</v>
      </c>
      <c r="B40" s="18" t="s">
        <v>98</v>
      </c>
      <c r="C40" s="17" t="s">
        <v>248</v>
      </c>
      <c r="D40" s="17"/>
      <c r="E40" s="17" t="s">
        <v>249</v>
      </c>
      <c r="F40" s="17" t="s">
        <v>250</v>
      </c>
      <c r="G40" s="19" t="s">
        <v>98</v>
      </c>
      <c r="H40" s="18" t="s">
        <v>184</v>
      </c>
      <c r="I40" s="17"/>
      <c r="J40" s="17"/>
      <c r="K40" s="17" t="s">
        <v>251</v>
      </c>
      <c r="L40" s="17"/>
      <c r="M40" s="18" t="s">
        <v>252</v>
      </c>
      <c r="N40" s="15" t="s">
        <v>40</v>
      </c>
      <c r="O40" s="15" t="s">
        <v>253</v>
      </c>
      <c r="P40" s="16"/>
    </row>
    <row r="41" spans="1:16" s="15" customFormat="1" ht="409.5" x14ac:dyDescent="0.2">
      <c r="A41" s="17" t="s">
        <v>254</v>
      </c>
      <c r="B41" s="18" t="s">
        <v>98</v>
      </c>
      <c r="C41" s="17"/>
      <c r="D41" s="17"/>
      <c r="E41" s="17" t="s">
        <v>255</v>
      </c>
      <c r="F41" s="17" t="s">
        <v>374</v>
      </c>
      <c r="G41" s="19" t="s">
        <v>98</v>
      </c>
      <c r="H41" s="18" t="s">
        <v>128</v>
      </c>
      <c r="I41" s="17"/>
      <c r="J41" s="17" t="s">
        <v>256</v>
      </c>
      <c r="K41" s="17" t="s">
        <v>257</v>
      </c>
      <c r="L41" s="17"/>
      <c r="M41" s="18" t="s">
        <v>118</v>
      </c>
      <c r="N41" s="15" t="s">
        <v>40</v>
      </c>
      <c r="O41" s="15" t="s">
        <v>258</v>
      </c>
      <c r="P41" s="16"/>
    </row>
    <row r="42" spans="1:16" s="15" customFormat="1" ht="173.25" x14ac:dyDescent="0.2">
      <c r="A42" s="17" t="s">
        <v>260</v>
      </c>
      <c r="B42" s="18" t="s">
        <v>261</v>
      </c>
      <c r="C42" s="17"/>
      <c r="D42" s="17"/>
      <c r="E42" s="17" t="s">
        <v>262</v>
      </c>
      <c r="F42" s="17" t="s">
        <v>353</v>
      </c>
      <c r="G42" s="19" t="s">
        <v>98</v>
      </c>
      <c r="H42" s="18" t="s">
        <v>261</v>
      </c>
      <c r="I42" s="17"/>
      <c r="J42" s="17" t="s">
        <v>263</v>
      </c>
      <c r="K42" s="17" t="s">
        <v>264</v>
      </c>
      <c r="L42" s="17"/>
      <c r="M42" s="18" t="s">
        <v>265</v>
      </c>
      <c r="N42" s="15" t="s">
        <v>40</v>
      </c>
      <c r="O42" s="15" t="s">
        <v>266</v>
      </c>
      <c r="P42" s="16"/>
    </row>
    <row r="43" spans="1:16" ht="173.25" customHeight="1" x14ac:dyDescent="0.2">
      <c r="A43" s="17" t="s">
        <v>267</v>
      </c>
      <c r="B43" s="18" t="s">
        <v>141</v>
      </c>
      <c r="C43" s="17"/>
      <c r="D43" s="17"/>
      <c r="E43" s="17" t="s">
        <v>354</v>
      </c>
      <c r="F43" s="17" t="s">
        <v>355</v>
      </c>
      <c r="G43" s="19" t="s">
        <v>98</v>
      </c>
      <c r="H43" s="18" t="s">
        <v>141</v>
      </c>
      <c r="I43" s="17"/>
      <c r="J43" s="17" t="s">
        <v>268</v>
      </c>
      <c r="K43" s="17"/>
      <c r="L43" s="17" t="s">
        <v>269</v>
      </c>
      <c r="M43" s="18" t="s">
        <v>270</v>
      </c>
      <c r="N43" s="15" t="s">
        <v>40</v>
      </c>
      <c r="O43" s="15" t="s">
        <v>271</v>
      </c>
    </row>
    <row r="44" spans="1:16" x14ac:dyDescent="0.2">
      <c r="A44"/>
      <c r="B44"/>
      <c r="C44"/>
      <c r="D44"/>
      <c r="E44"/>
      <c r="F44"/>
      <c r="G44"/>
      <c r="H44"/>
      <c r="I44"/>
      <c r="J44"/>
      <c r="K44"/>
      <c r="L44"/>
      <c r="M44"/>
      <c r="N44"/>
      <c r="O44"/>
    </row>
    <row r="46" spans="1:16" x14ac:dyDescent="0.2">
      <c r="A46" s="11"/>
      <c r="C46" s="11"/>
      <c r="D46" s="11"/>
      <c r="E46" s="12"/>
      <c r="F46" s="11"/>
      <c r="G46" s="11"/>
      <c r="I46" s="11"/>
      <c r="J46" s="11"/>
    </row>
  </sheetData>
  <sheetProtection formatCells="0" formatColumns="0" formatRows="0" insertColumns="0" insertRows="0" insertHyperlinks="0" deleteColumns="0" deleteRows="0" sort="0" autoFilter="0" pivotTables="0"/>
  <dataValidations count="2">
    <dataValidation type="list" allowBlank="1" showErrorMessage="1" sqref="N2 O2:O3">
      <formula1>_polarion_16</formula1>
    </dataValidation>
    <dataValidation type="list" allowBlank="1" showErrorMessage="1" sqref="N2:N44">
      <formula1>_polarion_13</formula1>
    </dataValidation>
  </dataValidations>
  <pageMargins left="0.7" right="0.7" top="0.75" bottom="0.75" header="0.3" footer="0.3"/>
  <pageSetup paperSize="9" scale="18" orientation="portrait" horizontalDpi="90" verticalDpi="90" r:id="rId1"/>
  <headerFooter>
    <oddHeader>&amp;LÄnderungen an Dokumente</oddHeader>
    <oddFooter>&amp;L&amp;F&amp;Cgematik GmbH&amp;R&amp;D</oddFooter>
  </headerFooter>
  <colBreaks count="1" manualBreakCount="1">
    <brk id="14" max="1048575" man="1"/>
  </col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A30" sqref="A30"/>
    </sheetView>
  </sheetViews>
  <sheetFormatPr baseColWidth="10" defaultColWidth="8.85546875" defaultRowHeight="12.75" x14ac:dyDescent="0.2"/>
  <cols>
    <col min="1" max="1" width="45" style="1" customWidth="1"/>
    <col min="2" max="2" width="24.140625" style="1" customWidth="1"/>
    <col min="3" max="16384" width="8.85546875" style="1"/>
  </cols>
  <sheetData>
    <row r="1" spans="1:2" ht="15" customHeight="1" x14ac:dyDescent="0.2">
      <c r="A1" s="1" t="s">
        <v>6</v>
      </c>
      <c r="B1" s="1" t="s">
        <v>7</v>
      </c>
    </row>
    <row r="2" spans="1:2" ht="15" customHeight="1" x14ac:dyDescent="0.2">
      <c r="A2" s="2" t="s">
        <v>8</v>
      </c>
      <c r="B2" s="2" t="s">
        <v>32</v>
      </c>
    </row>
    <row r="3" spans="1:2" ht="15" customHeight="1" x14ac:dyDescent="0.2">
      <c r="A3" s="3" t="s">
        <v>9</v>
      </c>
      <c r="B3" s="3" t="s">
        <v>10</v>
      </c>
    </row>
    <row r="4" spans="1:2" ht="15" customHeight="1" x14ac:dyDescent="0.2">
      <c r="A4" s="4"/>
      <c r="B4" s="4"/>
    </row>
    <row r="5" spans="1:2" ht="15" customHeight="1" x14ac:dyDescent="0.2">
      <c r="A5" s="1" t="s">
        <v>2</v>
      </c>
      <c r="B5" s="1" t="s">
        <v>3</v>
      </c>
    </row>
    <row r="6" spans="1:2" ht="15" customHeight="1" x14ac:dyDescent="0.2">
      <c r="A6" s="1" t="s">
        <v>0</v>
      </c>
      <c r="B6" s="1" t="s">
        <v>5</v>
      </c>
    </row>
    <row r="7" spans="1:2" x14ac:dyDescent="0.2">
      <c r="A7" s="1" t="s">
        <v>4</v>
      </c>
      <c r="B7" s="1" t="s">
        <v>11</v>
      </c>
    </row>
    <row r="8" spans="1:2" x14ac:dyDescent="0.2">
      <c r="A8" s="4" t="s">
        <v>1</v>
      </c>
      <c r="B8" s="4" t="s">
        <v>12</v>
      </c>
    </row>
    <row r="9" spans="1:2" x14ac:dyDescent="0.2">
      <c r="A9" t="s">
        <v>19</v>
      </c>
      <c r="B9" t="s">
        <v>22</v>
      </c>
    </row>
    <row r="10" spans="1:2" x14ac:dyDescent="0.2">
      <c r="A10" t="s">
        <v>20</v>
      </c>
      <c r="B10" t="s">
        <v>23</v>
      </c>
    </row>
    <row r="11" spans="1:2" x14ac:dyDescent="0.2">
      <c r="A11" t="s">
        <v>21</v>
      </c>
      <c r="B11" t="s">
        <v>24</v>
      </c>
    </row>
    <row r="12" spans="1:2" x14ac:dyDescent="0.2">
      <c r="A12" t="s">
        <v>15</v>
      </c>
      <c r="B12" t="s">
        <v>25</v>
      </c>
    </row>
    <row r="13" spans="1:2" x14ac:dyDescent="0.2">
      <c r="A13" t="s">
        <v>18</v>
      </c>
      <c r="B13" t="s">
        <v>26</v>
      </c>
    </row>
    <row r="14" spans="1:2" x14ac:dyDescent="0.2">
      <c r="A14" t="s">
        <v>13</v>
      </c>
      <c r="B14" t="s">
        <v>27</v>
      </c>
    </row>
    <row r="15" spans="1:2" x14ac:dyDescent="0.2">
      <c r="A15" t="s">
        <v>17</v>
      </c>
      <c r="B15" t="s">
        <v>28</v>
      </c>
    </row>
    <row r="16" spans="1:2" x14ac:dyDescent="0.2">
      <c r="A16" t="s">
        <v>14</v>
      </c>
      <c r="B16" t="s">
        <v>29</v>
      </c>
    </row>
    <row r="17" spans="1:2" x14ac:dyDescent="0.2">
      <c r="A17" t="s">
        <v>95</v>
      </c>
      <c r="B17" t="s">
        <v>30</v>
      </c>
    </row>
    <row r="18" spans="1:2" x14ac:dyDescent="0.2">
      <c r="A18" t="s">
        <v>34</v>
      </c>
      <c r="B18" t="s">
        <v>33</v>
      </c>
    </row>
    <row r="19" spans="1:2" x14ac:dyDescent="0.2">
      <c r="A19" t="s">
        <v>16</v>
      </c>
      <c r="B19" t="s">
        <v>31</v>
      </c>
    </row>
    <row r="20" spans="1:2" x14ac:dyDescent="0.2">
      <c r="A20" s="5" t="s">
        <v>36</v>
      </c>
      <c r="B20" s="5" t="s">
        <v>35</v>
      </c>
    </row>
    <row r="21" spans="1:2" x14ac:dyDescent="0.2">
      <c r="A21" t="s">
        <v>37</v>
      </c>
      <c r="B21" t="s">
        <v>41</v>
      </c>
    </row>
    <row r="22" spans="1:2" x14ac:dyDescent="0.2">
      <c r="A22" t="s">
        <v>38</v>
      </c>
      <c r="B22" t="s">
        <v>42</v>
      </c>
    </row>
    <row r="23" spans="1:2" x14ac:dyDescent="0.2">
      <c r="A23" t="s">
        <v>39</v>
      </c>
      <c r="B23" t="s">
        <v>39</v>
      </c>
    </row>
    <row r="24" spans="1:2" x14ac:dyDescent="0.2">
      <c r="A24" s="5" t="s">
        <v>96</v>
      </c>
      <c r="B24" s="5" t="s">
        <v>97</v>
      </c>
    </row>
  </sheetData>
  <pageMargins left="0.7" right="0.7" top="0.75" bottom="0.75" header="0.3" footer="0.3"/>
  <pageSetup paperSize="9" orientation="portrait" horizontalDpi="90" verticalDpi="9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71"/>
  <sheetViews>
    <sheetView workbookViewId="0"/>
  </sheetViews>
  <sheetFormatPr baseColWidth="10" defaultColWidth="9.140625" defaultRowHeight="12.75" x14ac:dyDescent="0.2"/>
  <sheetData>
    <row r="3" spans="1:4" x14ac:dyDescent="0.2">
      <c r="A3" t="s">
        <v>21</v>
      </c>
      <c r="B3" t="s">
        <v>43</v>
      </c>
      <c r="C3" t="s">
        <v>0</v>
      </c>
      <c r="D3" t="s">
        <v>3</v>
      </c>
    </row>
    <row r="4" spans="1:4" x14ac:dyDescent="0.2">
      <c r="A4" t="s">
        <v>45</v>
      </c>
      <c r="B4" t="s">
        <v>46</v>
      </c>
      <c r="C4" t="s">
        <v>32</v>
      </c>
      <c r="D4" t="s">
        <v>24</v>
      </c>
    </row>
    <row r="5" spans="1:4" x14ac:dyDescent="0.2">
      <c r="A5" t="s">
        <v>45</v>
      </c>
      <c r="B5" t="s">
        <v>40</v>
      </c>
      <c r="C5" t="s">
        <v>47</v>
      </c>
      <c r="D5" t="s">
        <v>24</v>
      </c>
    </row>
    <row r="6" spans="1:4" x14ac:dyDescent="0.2">
      <c r="A6" t="s">
        <v>45</v>
      </c>
      <c r="B6" t="s">
        <v>48</v>
      </c>
      <c r="C6" t="s">
        <v>49</v>
      </c>
      <c r="D6" t="s">
        <v>24</v>
      </c>
    </row>
    <row r="7" spans="1:4" x14ac:dyDescent="0.2">
      <c r="A7" t="s">
        <v>45</v>
      </c>
      <c r="B7" t="s">
        <v>50</v>
      </c>
      <c r="C7" t="s">
        <v>51</v>
      </c>
      <c r="D7" t="s">
        <v>24</v>
      </c>
    </row>
    <row r="8" spans="1:4" x14ac:dyDescent="0.2">
      <c r="A8" t="s">
        <v>45</v>
      </c>
      <c r="B8" t="s">
        <v>52</v>
      </c>
      <c r="C8" t="s">
        <v>53</v>
      </c>
      <c r="D8" t="s">
        <v>24</v>
      </c>
    </row>
    <row r="9" spans="1:4" x14ac:dyDescent="0.2">
      <c r="A9" t="s">
        <v>45</v>
      </c>
      <c r="B9" t="s">
        <v>54</v>
      </c>
      <c r="C9" t="s">
        <v>55</v>
      </c>
      <c r="D9" t="s">
        <v>24</v>
      </c>
    </row>
    <row r="10" spans="1:4" x14ac:dyDescent="0.2">
      <c r="A10" t="s">
        <v>45</v>
      </c>
      <c r="B10" t="s">
        <v>272</v>
      </c>
      <c r="C10" t="s">
        <v>56</v>
      </c>
      <c r="D10" t="s">
        <v>24</v>
      </c>
    </row>
    <row r="11" spans="1:4" x14ac:dyDescent="0.2">
      <c r="A11" t="s">
        <v>45</v>
      </c>
      <c r="B11" t="s">
        <v>57</v>
      </c>
      <c r="C11" t="s">
        <v>58</v>
      </c>
      <c r="D11" t="s">
        <v>24</v>
      </c>
    </row>
    <row r="12" spans="1:4" x14ac:dyDescent="0.2">
      <c r="A12" t="s">
        <v>45</v>
      </c>
      <c r="B12" t="s">
        <v>59</v>
      </c>
      <c r="C12" t="s">
        <v>60</v>
      </c>
      <c r="D12" t="s">
        <v>24</v>
      </c>
    </row>
    <row r="13" spans="1:4" x14ac:dyDescent="0.2">
      <c r="A13" t="s">
        <v>45</v>
      </c>
      <c r="B13" t="s">
        <v>61</v>
      </c>
      <c r="C13" t="s">
        <v>62</v>
      </c>
      <c r="D13" t="s">
        <v>24</v>
      </c>
    </row>
    <row r="14" spans="1:4" x14ac:dyDescent="0.2">
      <c r="A14" t="s">
        <v>45</v>
      </c>
      <c r="B14" t="s">
        <v>63</v>
      </c>
      <c r="C14" t="s">
        <v>64</v>
      </c>
      <c r="D14" t="s">
        <v>24</v>
      </c>
    </row>
    <row r="15" spans="1:4" x14ac:dyDescent="0.2">
      <c r="A15" t="s">
        <v>45</v>
      </c>
      <c r="B15" t="s">
        <v>65</v>
      </c>
      <c r="C15" t="s">
        <v>66</v>
      </c>
      <c r="D15" t="s">
        <v>24</v>
      </c>
    </row>
    <row r="16" spans="1:4" x14ac:dyDescent="0.2">
      <c r="A16" t="s">
        <v>45</v>
      </c>
      <c r="B16" t="s">
        <v>67</v>
      </c>
      <c r="C16" t="s">
        <v>68</v>
      </c>
      <c r="D16" t="s">
        <v>24</v>
      </c>
    </row>
    <row r="17" spans="1:6" x14ac:dyDescent="0.2">
      <c r="A17" t="s">
        <v>45</v>
      </c>
      <c r="B17" t="s">
        <v>69</v>
      </c>
      <c r="C17" t="s">
        <v>70</v>
      </c>
      <c r="D17" t="s">
        <v>24</v>
      </c>
    </row>
    <row r="18" spans="1:6" x14ac:dyDescent="0.2">
      <c r="A18" t="s">
        <v>45</v>
      </c>
      <c r="B18" t="s">
        <v>71</v>
      </c>
      <c r="C18" t="s">
        <v>72</v>
      </c>
      <c r="D18" t="s">
        <v>24</v>
      </c>
    </row>
    <row r="19" spans="1:6" x14ac:dyDescent="0.2">
      <c r="A19" t="s">
        <v>45</v>
      </c>
      <c r="B19" t="s">
        <v>73</v>
      </c>
      <c r="C19" t="s">
        <v>74</v>
      </c>
      <c r="D19" t="s">
        <v>24</v>
      </c>
    </row>
    <row r="20" spans="1:6" x14ac:dyDescent="0.2">
      <c r="A20" t="s">
        <v>45</v>
      </c>
      <c r="B20" t="s">
        <v>75</v>
      </c>
      <c r="C20" t="s">
        <v>76</v>
      </c>
      <c r="D20" t="s">
        <v>24</v>
      </c>
    </row>
    <row r="21" spans="1:6" x14ac:dyDescent="0.2">
      <c r="A21" t="s">
        <v>45</v>
      </c>
      <c r="B21" t="s">
        <v>77</v>
      </c>
      <c r="C21" t="s">
        <v>78</v>
      </c>
      <c r="D21" t="s">
        <v>24</v>
      </c>
    </row>
    <row r="22" spans="1:6" x14ac:dyDescent="0.2">
      <c r="A22" t="s">
        <v>45</v>
      </c>
      <c r="B22" t="s">
        <v>79</v>
      </c>
      <c r="C22" t="s">
        <v>80</v>
      </c>
      <c r="D22" t="s">
        <v>24</v>
      </c>
    </row>
    <row r="23" spans="1:6" x14ac:dyDescent="0.2">
      <c r="A23" t="s">
        <v>45</v>
      </c>
      <c r="B23" t="s">
        <v>81</v>
      </c>
      <c r="C23" t="s">
        <v>82</v>
      </c>
      <c r="D23" t="s">
        <v>24</v>
      </c>
    </row>
    <row r="24" spans="1:6" x14ac:dyDescent="0.2">
      <c r="A24" t="s">
        <v>45</v>
      </c>
      <c r="B24" t="s">
        <v>273</v>
      </c>
      <c r="C24" t="s">
        <v>274</v>
      </c>
      <c r="D24" t="s">
        <v>24</v>
      </c>
    </row>
    <row r="25" spans="1:6" x14ac:dyDescent="0.2">
      <c r="A25" t="s">
        <v>45</v>
      </c>
      <c r="B25" t="s">
        <v>275</v>
      </c>
      <c r="C25" t="s">
        <v>276</v>
      </c>
      <c r="D25" t="s">
        <v>24</v>
      </c>
    </row>
    <row r="26" spans="1:6" x14ac:dyDescent="0.2">
      <c r="A26" t="s">
        <v>45</v>
      </c>
      <c r="B26" t="s">
        <v>277</v>
      </c>
      <c r="C26" t="s">
        <v>278</v>
      </c>
      <c r="D26" t="s">
        <v>24</v>
      </c>
    </row>
    <row r="27" spans="1:6" x14ac:dyDescent="0.2">
      <c r="A27" t="s">
        <v>45</v>
      </c>
      <c r="B27" t="s">
        <v>279</v>
      </c>
      <c r="C27" t="s">
        <v>280</v>
      </c>
      <c r="D27" t="s">
        <v>24</v>
      </c>
    </row>
    <row r="28" spans="1:6" x14ac:dyDescent="0.2">
      <c r="A28" t="s">
        <v>45</v>
      </c>
      <c r="B28" t="s">
        <v>281</v>
      </c>
      <c r="C28" t="s">
        <v>282</v>
      </c>
      <c r="D28" t="s">
        <v>24</v>
      </c>
    </row>
    <row r="30" spans="1:6" x14ac:dyDescent="0.2">
      <c r="A30" t="s">
        <v>83</v>
      </c>
      <c r="B30" t="s">
        <v>84</v>
      </c>
      <c r="C30" t="s">
        <v>85</v>
      </c>
      <c r="D30" t="s">
        <v>86</v>
      </c>
      <c r="E30" t="s">
        <v>87</v>
      </c>
      <c r="F30" t="s">
        <v>88</v>
      </c>
    </row>
    <row r="31" spans="1:6" x14ac:dyDescent="0.2">
      <c r="A31" t="s">
        <v>105</v>
      </c>
      <c r="B31" t="s">
        <v>283</v>
      </c>
      <c r="C31" t="s">
        <v>284</v>
      </c>
      <c r="D31">
        <v>0</v>
      </c>
      <c r="F31">
        <v>0</v>
      </c>
    </row>
    <row r="32" spans="1:6" x14ac:dyDescent="0.2">
      <c r="A32" t="s">
        <v>111</v>
      </c>
      <c r="B32" t="s">
        <v>285</v>
      </c>
      <c r="C32" t="s">
        <v>286</v>
      </c>
      <c r="D32">
        <v>0</v>
      </c>
      <c r="F32">
        <v>0</v>
      </c>
    </row>
    <row r="33" spans="1:6" x14ac:dyDescent="0.2">
      <c r="A33" t="s">
        <v>119</v>
      </c>
      <c r="B33" t="s">
        <v>287</v>
      </c>
      <c r="C33" t="s">
        <v>288</v>
      </c>
      <c r="D33">
        <v>0</v>
      </c>
      <c r="F33">
        <v>0</v>
      </c>
    </row>
    <row r="34" spans="1:6" x14ac:dyDescent="0.2">
      <c r="A34" t="s">
        <v>126</v>
      </c>
      <c r="B34" t="s">
        <v>289</v>
      </c>
      <c r="C34" t="s">
        <v>290</v>
      </c>
      <c r="D34">
        <v>0</v>
      </c>
      <c r="F34">
        <v>0</v>
      </c>
    </row>
    <row r="35" spans="1:6" x14ac:dyDescent="0.2">
      <c r="A35" t="s">
        <v>133</v>
      </c>
      <c r="B35" t="s">
        <v>291</v>
      </c>
      <c r="C35" t="s">
        <v>292</v>
      </c>
      <c r="D35">
        <v>0</v>
      </c>
      <c r="F35">
        <v>0</v>
      </c>
    </row>
    <row r="36" spans="1:6" x14ac:dyDescent="0.2">
      <c r="A36" t="s">
        <v>139</v>
      </c>
      <c r="B36" t="s">
        <v>293</v>
      </c>
      <c r="C36" t="s">
        <v>294</v>
      </c>
      <c r="D36">
        <v>0</v>
      </c>
      <c r="F36">
        <v>0</v>
      </c>
    </row>
    <row r="37" spans="1:6" x14ac:dyDescent="0.2">
      <c r="A37" t="s">
        <v>143</v>
      </c>
      <c r="B37" t="s">
        <v>293</v>
      </c>
      <c r="C37" t="s">
        <v>295</v>
      </c>
      <c r="D37">
        <v>0</v>
      </c>
      <c r="F37">
        <v>0</v>
      </c>
    </row>
    <row r="38" spans="1:6" x14ac:dyDescent="0.2">
      <c r="A38" t="s">
        <v>151</v>
      </c>
      <c r="B38" t="s">
        <v>296</v>
      </c>
      <c r="C38" t="s">
        <v>297</v>
      </c>
      <c r="D38">
        <v>0</v>
      </c>
      <c r="F38">
        <v>0</v>
      </c>
    </row>
    <row r="39" spans="1:6" x14ac:dyDescent="0.2">
      <c r="A39" t="s">
        <v>156</v>
      </c>
      <c r="B39" t="s">
        <v>298</v>
      </c>
      <c r="C39" t="s">
        <v>299</v>
      </c>
      <c r="D39">
        <v>0</v>
      </c>
      <c r="F39">
        <v>0</v>
      </c>
    </row>
    <row r="40" spans="1:6" x14ac:dyDescent="0.2">
      <c r="A40" t="s">
        <v>160</v>
      </c>
      <c r="B40" t="s">
        <v>285</v>
      </c>
      <c r="C40" t="s">
        <v>300</v>
      </c>
      <c r="D40">
        <v>0</v>
      </c>
      <c r="F40">
        <v>0</v>
      </c>
    </row>
    <row r="41" spans="1:6" x14ac:dyDescent="0.2">
      <c r="A41" t="s">
        <v>165</v>
      </c>
      <c r="B41" t="s">
        <v>301</v>
      </c>
      <c r="C41" t="s">
        <v>302</v>
      </c>
      <c r="D41">
        <v>0</v>
      </c>
      <c r="F41">
        <v>0</v>
      </c>
    </row>
    <row r="42" spans="1:6" x14ac:dyDescent="0.2">
      <c r="A42" t="s">
        <v>170</v>
      </c>
      <c r="B42" t="s">
        <v>303</v>
      </c>
      <c r="C42" t="s">
        <v>304</v>
      </c>
      <c r="D42">
        <v>0</v>
      </c>
      <c r="F42">
        <v>0</v>
      </c>
    </row>
    <row r="43" spans="1:6" x14ac:dyDescent="0.2">
      <c r="A43" t="s">
        <v>175</v>
      </c>
      <c r="B43" t="s">
        <v>296</v>
      </c>
      <c r="C43" t="s">
        <v>305</v>
      </c>
      <c r="D43">
        <v>0</v>
      </c>
      <c r="F43">
        <v>0</v>
      </c>
    </row>
    <row r="44" spans="1:6" x14ac:dyDescent="0.2">
      <c r="A44" t="s">
        <v>177</v>
      </c>
      <c r="B44" t="s">
        <v>296</v>
      </c>
      <c r="C44" t="s">
        <v>306</v>
      </c>
      <c r="D44">
        <v>0</v>
      </c>
      <c r="F44">
        <v>0</v>
      </c>
    </row>
    <row r="45" spans="1:6" x14ac:dyDescent="0.2">
      <c r="A45" t="s">
        <v>182</v>
      </c>
      <c r="B45" t="s">
        <v>296</v>
      </c>
      <c r="C45" t="s">
        <v>307</v>
      </c>
      <c r="D45">
        <v>0</v>
      </c>
      <c r="F45">
        <v>0</v>
      </c>
    </row>
    <row r="46" spans="1:6" x14ac:dyDescent="0.2">
      <c r="A46" t="s">
        <v>186</v>
      </c>
      <c r="B46" t="s">
        <v>285</v>
      </c>
      <c r="C46" t="s">
        <v>308</v>
      </c>
      <c r="D46">
        <v>0</v>
      </c>
      <c r="F46">
        <v>0</v>
      </c>
    </row>
    <row r="47" spans="1:6" x14ac:dyDescent="0.2">
      <c r="A47" t="s">
        <v>190</v>
      </c>
      <c r="B47" t="s">
        <v>296</v>
      </c>
      <c r="C47" t="s">
        <v>309</v>
      </c>
      <c r="D47">
        <v>0</v>
      </c>
      <c r="F47">
        <v>0</v>
      </c>
    </row>
    <row r="48" spans="1:6" x14ac:dyDescent="0.2">
      <c r="A48" t="s">
        <v>197</v>
      </c>
      <c r="B48" t="s">
        <v>285</v>
      </c>
      <c r="C48" t="s">
        <v>310</v>
      </c>
      <c r="D48">
        <v>0</v>
      </c>
      <c r="F48">
        <v>0</v>
      </c>
    </row>
    <row r="49" spans="1:6" x14ac:dyDescent="0.2">
      <c r="A49" t="s">
        <v>201</v>
      </c>
      <c r="B49" t="s">
        <v>296</v>
      </c>
      <c r="C49" t="s">
        <v>311</v>
      </c>
      <c r="D49">
        <v>0</v>
      </c>
      <c r="F49">
        <v>0</v>
      </c>
    </row>
    <row r="50" spans="1:6" x14ac:dyDescent="0.2">
      <c r="A50" t="s">
        <v>205</v>
      </c>
      <c r="B50" t="s">
        <v>285</v>
      </c>
      <c r="C50" t="s">
        <v>312</v>
      </c>
      <c r="D50">
        <v>0</v>
      </c>
      <c r="F50">
        <v>0</v>
      </c>
    </row>
    <row r="51" spans="1:6" x14ac:dyDescent="0.2">
      <c r="A51" t="s">
        <v>210</v>
      </c>
      <c r="B51" t="s">
        <v>296</v>
      </c>
      <c r="C51" t="s">
        <v>313</v>
      </c>
      <c r="D51">
        <v>0</v>
      </c>
      <c r="F51">
        <v>0</v>
      </c>
    </row>
    <row r="52" spans="1:6" x14ac:dyDescent="0.2">
      <c r="A52" t="s">
        <v>215</v>
      </c>
      <c r="B52" t="s">
        <v>285</v>
      </c>
      <c r="C52" t="s">
        <v>314</v>
      </c>
      <c r="D52">
        <v>0</v>
      </c>
      <c r="F52">
        <v>0</v>
      </c>
    </row>
    <row r="53" spans="1:6" x14ac:dyDescent="0.2">
      <c r="A53" t="s">
        <v>220</v>
      </c>
      <c r="B53" t="s">
        <v>285</v>
      </c>
      <c r="C53" t="s">
        <v>315</v>
      </c>
      <c r="D53">
        <v>0</v>
      </c>
      <c r="F53">
        <v>0</v>
      </c>
    </row>
    <row r="54" spans="1:6" x14ac:dyDescent="0.2">
      <c r="A54" t="s">
        <v>225</v>
      </c>
      <c r="B54" t="s">
        <v>285</v>
      </c>
      <c r="C54" t="s">
        <v>316</v>
      </c>
      <c r="D54">
        <v>0</v>
      </c>
      <c r="F54">
        <v>0</v>
      </c>
    </row>
    <row r="55" spans="1:6" x14ac:dyDescent="0.2">
      <c r="A55" t="s">
        <v>230</v>
      </c>
      <c r="B55" t="s">
        <v>296</v>
      </c>
      <c r="C55" t="s">
        <v>317</v>
      </c>
      <c r="D55">
        <v>0</v>
      </c>
      <c r="F55">
        <v>0</v>
      </c>
    </row>
    <row r="56" spans="1:6" x14ac:dyDescent="0.2">
      <c r="A56" t="s">
        <v>233</v>
      </c>
      <c r="B56" t="s">
        <v>285</v>
      </c>
      <c r="C56" t="s">
        <v>318</v>
      </c>
      <c r="D56">
        <v>0</v>
      </c>
      <c r="F56">
        <v>0</v>
      </c>
    </row>
    <row r="57" spans="1:6" x14ac:dyDescent="0.2">
      <c r="A57" t="s">
        <v>238</v>
      </c>
      <c r="B57" t="s">
        <v>285</v>
      </c>
      <c r="C57" t="s">
        <v>319</v>
      </c>
      <c r="D57">
        <v>0</v>
      </c>
      <c r="F57">
        <v>0</v>
      </c>
    </row>
    <row r="58" spans="1:6" x14ac:dyDescent="0.2">
      <c r="A58" t="s">
        <v>242</v>
      </c>
      <c r="B58" t="s">
        <v>296</v>
      </c>
      <c r="C58" t="s">
        <v>320</v>
      </c>
      <c r="D58">
        <v>0</v>
      </c>
      <c r="F58">
        <v>0</v>
      </c>
    </row>
    <row r="59" spans="1:6" x14ac:dyDescent="0.2">
      <c r="A59" t="s">
        <v>246</v>
      </c>
      <c r="B59" t="s">
        <v>285</v>
      </c>
      <c r="C59" t="s">
        <v>321</v>
      </c>
      <c r="D59">
        <v>0</v>
      </c>
      <c r="F59">
        <v>0</v>
      </c>
    </row>
    <row r="60" spans="1:6" x14ac:dyDescent="0.2">
      <c r="A60" t="s">
        <v>253</v>
      </c>
      <c r="B60" t="s">
        <v>285</v>
      </c>
      <c r="C60" t="s">
        <v>322</v>
      </c>
      <c r="D60">
        <v>0</v>
      </c>
      <c r="F60">
        <v>0</v>
      </c>
    </row>
    <row r="61" spans="1:6" x14ac:dyDescent="0.2">
      <c r="A61" t="s">
        <v>258</v>
      </c>
      <c r="B61" t="s">
        <v>285</v>
      </c>
      <c r="C61" t="s">
        <v>323</v>
      </c>
      <c r="D61">
        <v>0</v>
      </c>
      <c r="F61">
        <v>0</v>
      </c>
    </row>
    <row r="62" spans="1:6" x14ac:dyDescent="0.2">
      <c r="A62" t="s">
        <v>259</v>
      </c>
      <c r="B62" t="s">
        <v>285</v>
      </c>
      <c r="C62" t="s">
        <v>324</v>
      </c>
      <c r="D62">
        <v>0</v>
      </c>
      <c r="F62">
        <v>0</v>
      </c>
    </row>
    <row r="63" spans="1:6" x14ac:dyDescent="0.2">
      <c r="A63" t="s">
        <v>266</v>
      </c>
      <c r="B63" t="s">
        <v>285</v>
      </c>
      <c r="C63" t="s">
        <v>325</v>
      </c>
      <c r="D63">
        <v>0</v>
      </c>
      <c r="F63">
        <v>0</v>
      </c>
    </row>
    <row r="64" spans="1:6" x14ac:dyDescent="0.2">
      <c r="A64" t="s">
        <v>271</v>
      </c>
      <c r="B64" t="s">
        <v>285</v>
      </c>
      <c r="C64" t="s">
        <v>326</v>
      </c>
      <c r="D64">
        <v>0</v>
      </c>
      <c r="F64">
        <v>0</v>
      </c>
    </row>
    <row r="66" spans="1:2" x14ac:dyDescent="0.2">
      <c r="A66" t="s">
        <v>6</v>
      </c>
      <c r="B66" t="s">
        <v>7</v>
      </c>
    </row>
    <row r="67" spans="1:2" x14ac:dyDescent="0.2">
      <c r="A67" t="s">
        <v>89</v>
      </c>
      <c r="B67" t="s">
        <v>90</v>
      </c>
    </row>
    <row r="68" spans="1:2" x14ac:dyDescent="0.2">
      <c r="A68" t="s">
        <v>91</v>
      </c>
      <c r="B68" t="s">
        <v>44</v>
      </c>
    </row>
    <row r="69" spans="1:2" x14ac:dyDescent="0.2">
      <c r="A69" t="s">
        <v>92</v>
      </c>
    </row>
    <row r="70" spans="1:2" x14ac:dyDescent="0.2">
      <c r="A70" t="s">
        <v>93</v>
      </c>
      <c r="B70" t="s">
        <v>44</v>
      </c>
    </row>
    <row r="71" spans="1:2" x14ac:dyDescent="0.2">
      <c r="A71" t="s">
        <v>94</v>
      </c>
      <c r="B71" t="s">
        <v>327</v>
      </c>
    </row>
  </sheetData>
  <sheetProtection sheet="1" formatCells="0" formatColumns="0" formatRows="0" insertHyperlinks="0" sort="0" autoFilter="0" pivotTables="0"/>
  <pageMargins left="0.7" right="0.7" top="0.75" bottom="0.75" header="0.3" footer="0.3"/>
  <tableParts count="3">
    <tablePart r:id="rId1"/>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Basic Report</vt:lpstr>
      <vt:lpstr>Polarion</vt:lpstr>
      <vt:lpstr>Tabelle1</vt:lpstr>
      <vt:lpstr>_polarion</vt:lpstr>
      <vt:lpstr>_polarion_info</vt:lpstr>
      <vt:lpstr>_polarion_options_start</vt:lpstr>
      <vt:lpstr>_polarion_options_types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2021-11-24T11:23:58Z</dcterms:modified>
</cp:coreProperties>
</file>